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materiały elektryczne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>pp_b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color indexed="8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color indexed="8"/>
            <rFont val="Tahoma"/>
            <family val="2"/>
          </rPr>
          <t>JEDNOSTKA</t>
        </r>
      </text>
    </comment>
    <comment ref="E10" authorId="0">
      <text>
        <r>
          <rPr>
            <b/>
            <sz val="9"/>
            <color indexed="8"/>
            <rFont val="Tahoma"/>
            <family val="2"/>
          </rPr>
          <t>ILOSC</t>
        </r>
      </text>
    </comment>
    <comment ref="F10" authorId="0">
      <text>
        <r>
          <rPr>
            <b/>
            <sz val="9"/>
            <color indexed="8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color indexed="8"/>
            <rFont val="Tahoma"/>
            <family val="2"/>
          </rPr>
          <t>WARTOSC_NETTO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color indexed="8"/>
            <rFont val="Tahoma"/>
            <family val="2"/>
          </rPr>
          <t>CENA_BRUTTO</t>
        </r>
      </text>
    </comment>
    <comment ref="J10" authorId="0">
      <text>
        <r>
          <rPr>
            <b/>
            <sz val="9"/>
            <color indexed="8"/>
            <rFont val="Tahoma"/>
            <family val="2"/>
          </rPr>
          <t>WARTOSC_BRUTTO</t>
        </r>
      </text>
    </comment>
    <comment ref="J62" authorId="0">
      <text>
        <r>
          <rPr>
            <b/>
            <sz val="9"/>
            <color indexed="8"/>
            <rFont val="Tahoma"/>
            <family val="2"/>
          </rPr>
          <t>pp_brutto</t>
        </r>
      </text>
    </comment>
    <comment ref="K10" authorId="0">
      <text>
        <r>
          <rPr>
            <b/>
            <sz val="9"/>
            <color indexed="8"/>
            <rFont val="Tahoma"/>
            <family val="2"/>
          </rPr>
          <t>KOL_2</t>
        </r>
      </text>
    </comment>
  </commentList>
</comments>
</file>

<file path=xl/sharedStrings.xml><?xml version="1.0" encoding="utf-8"?>
<sst xmlns="http://schemas.openxmlformats.org/spreadsheetml/2006/main" count="781" uniqueCount="587">
  <si>
    <t>Temat:</t>
  </si>
  <si>
    <t>Szczegółowy podział zadania:</t>
  </si>
  <si>
    <t>Szacunkowa,orientacyjna ilość dostawy w okresie obowiązywania umowy</t>
  </si>
  <si>
    <t>Pozycje</t>
  </si>
  <si>
    <t>Nr</t>
  </si>
  <si>
    <t>Nazwa</t>
  </si>
  <si>
    <t>Opis</t>
  </si>
  <si>
    <t>Jednostka</t>
  </si>
  <si>
    <t>Ilość</t>
  </si>
  <si>
    <t>Cena netto</t>
  </si>
  <si>
    <t>Wartość netto</t>
  </si>
  <si>
    <t>VAT w %</t>
  </si>
  <si>
    <t>Cena brutto</t>
  </si>
  <si>
    <t>Wartość brutto</t>
  </si>
  <si>
    <r>
      <rPr>
        <sz val="9"/>
        <rFont val="Times New Roman"/>
        <family val="1"/>
      </rPr>
      <t>Niniejszy formularz wymaga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złożenia pod rygorem nieważności w formie elektronicznej lub w postaci elektronicznej opatrzonej kwalifikowanym podpisem elektronicznym, podpisem zaufanym lub podpisem osobistym osoby upoważnionej do reprezentowania wykonawców zgodnie z formą reprezentacji określoną w dokumencie rejestrowym właściwym dla formy organizacyjnej lub innym dokumencie.</t>
    </r>
  </si>
  <si>
    <t>szt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</si>
  <si>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</si>
  <si>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</si>
  <si>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</si>
  <si>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</si>
  <si>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</si>
  <si>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</si>
  <si>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</si>
  <si>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</si>
  <si>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</si>
  <si>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</si>
  <si>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</si>
  <si>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</si>
  <si>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</si>
  <si>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</si>
  <si>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</si>
  <si>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</si>
  <si>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</si>
  <si>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</si>
  <si>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</si>
  <si>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</si>
  <si>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</si>
  <si>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</si>
  <si>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</si>
  <si>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</si>
  <si>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</si>
  <si>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</si>
  <si>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</si>
  <si>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</si>
  <si>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</si>
  <si>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</si>
  <si>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</si>
  <si>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</si>
  <si>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</si>
  <si>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</si>
  <si>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</si>
  <si>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</si>
  <si>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</si>
  <si>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</si>
  <si>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</si>
  <si>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</si>
  <si>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</si>
  <si>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</si>
  <si>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</si>
  <si>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</si>
  <si>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</si>
  <si>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</si>
  <si>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</si>
  <si>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</si>
  <si>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</si>
  <si>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</si>
  <si>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</si>
  <si>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</si>
  <si>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</si>
  <si>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</si>
  <si>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</si>
  <si>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</si>
  <si>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Razem</t>
  </si>
  <si>
    <t>Wartość brutto w zł:</t>
  </si>
  <si>
    <t>Wartość netto w zł:</t>
  </si>
  <si>
    <t>57.</t>
  </si>
  <si>
    <t>58.</t>
  </si>
  <si>
    <t>59.</t>
  </si>
  <si>
    <t>60.</t>
  </si>
  <si>
    <t>61.</t>
  </si>
  <si>
    <t>62.</t>
  </si>
  <si>
    <t>63.</t>
  </si>
  <si>
    <t>Załącznik nr 2 do zaproszenia do składania ofert</t>
  </si>
  <si>
    <t>Formularz szczegółowy cenowy</t>
  </si>
  <si>
    <t xml:space="preserve">RCD 3F 40A 30mA </t>
  </si>
  <si>
    <t xml:space="preserve">RCBO B10A 30mA </t>
  </si>
  <si>
    <t xml:space="preserve">RCBO B16A 30mA </t>
  </si>
  <si>
    <t xml:space="preserve">RCBO B20A 30mA </t>
  </si>
  <si>
    <t>RCBO B25A 30mA</t>
  </si>
  <si>
    <t>RCBO C10A 30mA</t>
  </si>
  <si>
    <t xml:space="preserve">RCBO C16A 30mA </t>
  </si>
  <si>
    <t>RCBO C20A 30mA</t>
  </si>
  <si>
    <t xml:space="preserve">RCBO C25A 30mA </t>
  </si>
  <si>
    <t>Wyłącznik nadprądowy B6A 1F</t>
  </si>
  <si>
    <t>Wyłącznik nadprądowy B10A 1F</t>
  </si>
  <si>
    <t>Wyłącznik nadprądowy B16A 1F</t>
  </si>
  <si>
    <t>Wyłącznik nadprądowy B20A 1F</t>
  </si>
  <si>
    <t>Wyłącznik nadprądowy B25A 1F</t>
  </si>
  <si>
    <t>Wyłącznik nadprądowy B32A 1F</t>
  </si>
  <si>
    <t>Wyłącznik nadprądowy C6A 1F</t>
  </si>
  <si>
    <t>Wyłącznik nadprądowy C10A 1F</t>
  </si>
  <si>
    <t>Wyłącznik nadprądowy C16A 1F</t>
  </si>
  <si>
    <t>Wyłącznik nadprądowy C20A 1F</t>
  </si>
  <si>
    <t>Wyłącznik nadprądowy C25A 1F</t>
  </si>
  <si>
    <t>Wyłącznik nadprądowy C32A 1F</t>
  </si>
  <si>
    <t>Wyłącznik nadprądowy B10A 3F</t>
  </si>
  <si>
    <t>Wyłącznik nadprądowy B16A 3F</t>
  </si>
  <si>
    <t>Wyłącznik nadprądowy B20A 3F</t>
  </si>
  <si>
    <t>Wyłącznik nadprądowy B25A 3F</t>
  </si>
  <si>
    <t>Wyłącznik nadprądowy B32A 3F</t>
  </si>
  <si>
    <t>Wyłącznik nadprądowy C10A 3F</t>
  </si>
  <si>
    <t>Wyłącznik nadprądowy C16A 3F</t>
  </si>
  <si>
    <t>Wyłącznik nadprądowy C20A 3F</t>
  </si>
  <si>
    <t>Wyłącznik nadprądowy C32A 3F</t>
  </si>
  <si>
    <t>Wyłącznik FR 3P 100A</t>
  </si>
  <si>
    <t>Wyłącznik FR 1P 100A</t>
  </si>
  <si>
    <t>Gniazdko pojedyńcze p/t z uziemieniem</t>
  </si>
  <si>
    <t>Gniazdko podwójne p/t z uziemieniem</t>
  </si>
  <si>
    <t>Gniazdko pojedyńcze DATA czerwone z uziemieniem</t>
  </si>
  <si>
    <t>Łącznik pojedyńczy p/t</t>
  </si>
  <si>
    <t>Łącznik świecznikowy p/t</t>
  </si>
  <si>
    <t>Łącznik schodowy p/t</t>
  </si>
  <si>
    <t>Łącznik krzyżowy p/t</t>
  </si>
  <si>
    <t>Łącznik chwilowy p/t</t>
  </si>
  <si>
    <t xml:space="preserve">Ramka 1krotna </t>
  </si>
  <si>
    <t>Ramka 2krotna</t>
  </si>
  <si>
    <t>Ramka 3krotna</t>
  </si>
  <si>
    <t>Ramka 4krotna</t>
  </si>
  <si>
    <t>Gniazdko pojedyńcze z uziemieniem n/t z klapką</t>
  </si>
  <si>
    <t>Gniazdko podwójne z uziemieniem n/t z klapką</t>
  </si>
  <si>
    <t>Łącznik pojedyńczy n/t</t>
  </si>
  <si>
    <t>Gniazdko hermetyczne n/t IP66</t>
  </si>
  <si>
    <t>Gniazdo 3F n/t 16A</t>
  </si>
  <si>
    <t>Gniazdo 3F n/t 32A</t>
  </si>
  <si>
    <t>Gniazdo 3F na kabel 16A</t>
  </si>
  <si>
    <t>Gniazdo 3F na kabel 32A</t>
  </si>
  <si>
    <t>Wtyczka 1F 230V hermetyczna z uziemieniem</t>
  </si>
  <si>
    <t>Wtyczka siłowa 5p 16A</t>
  </si>
  <si>
    <t>Wtyczka siłowa 5p 3F 32A</t>
  </si>
  <si>
    <t>Wtyczka siłowa 5p 16A ze zwrotnicą faz</t>
  </si>
  <si>
    <t>Wtyczka siłowa 5p 32A ze zwrotnicą faz</t>
  </si>
  <si>
    <t>Zegar sterujący PCZ-522.3</t>
  </si>
  <si>
    <t>Pokrywa uniwersalna do puszki 60/70/80mm</t>
  </si>
  <si>
    <t>PUSZKA  ø60 DO PUSTYCH ŚCIAN</t>
  </si>
  <si>
    <t>PUSZKA  2x ø60 DO PUSTYCH ŚCIAN</t>
  </si>
  <si>
    <t>PUSZKA  3x ø60 DO PUSTYCH ŚCIAN</t>
  </si>
  <si>
    <t>PUSZKA  4x ø60 DO PUSTYCH ŚCIAN</t>
  </si>
  <si>
    <t>Dławik PG 13,5</t>
  </si>
  <si>
    <t>Dławik PG 16</t>
  </si>
  <si>
    <t>Dławik PG 21</t>
  </si>
  <si>
    <t>Dławik PG 29</t>
  </si>
  <si>
    <t>Gniazdo halogenowe  GU10</t>
  </si>
  <si>
    <t>Lampka modułowa 3-fazowa 3-kolory</t>
  </si>
  <si>
    <t>Lampka do czytania LED na uchwycie giętkim 3W 230 V mocowana do ściany</t>
  </si>
  <si>
    <t>Kondensator 30uF rozruchowy</t>
  </si>
  <si>
    <t>Halogen lampa LED reflektor z czujnikiem ruchu zewnętrzna 30 W 230 V.</t>
  </si>
  <si>
    <t>Przełącznik kołyskowy czerwony IP65 230V</t>
  </si>
  <si>
    <t>Rura elektroinstalacyjna sztywna RL 22 biała 3mb</t>
  </si>
  <si>
    <t>Kolanko sztywne dwukielichowe RL22 białe 90st</t>
  </si>
  <si>
    <t>kolanko elastyczne ZCL22 do rurki RL22 białe</t>
  </si>
  <si>
    <t>Wentylator łazienkowy z żaluzją grawitacyjną fi100</t>
  </si>
  <si>
    <t>Listwa elektroinst z tw.szt. 17x15</t>
  </si>
  <si>
    <t>Listwa elektroinst z tw.szt. 20x18</t>
  </si>
  <si>
    <t>Listwa elektroinst z tw.szt. 32x15</t>
  </si>
  <si>
    <t xml:space="preserve">Listwa łączeniowa  LZ-16mm </t>
  </si>
  <si>
    <t xml:space="preserve">Listwa łączeniowa LZ-2,5mm </t>
  </si>
  <si>
    <t>Listwa łączeniowa LZ-4mm</t>
  </si>
  <si>
    <t>Listwa łączeniowa LZ-6mm</t>
  </si>
  <si>
    <t>Opaska zaciskowa z tw. sztuc. Instalacyjna do mocow. przew, dł. 15 cm</t>
  </si>
  <si>
    <t>Opaska zaciskowa z tw. sztuc. instalacyjna do mocow. przew, dł. 20 cm</t>
  </si>
  <si>
    <t>Opaska zaciskowa z tw. sztuc. instalacyjna do mocow. przew, dł. 30 cm</t>
  </si>
  <si>
    <t>Opaska zaciskowa z tw. sztuc. instalacyjna do mocow. przew, dł. 50 cm</t>
  </si>
  <si>
    <t>Przewód LgY 4 mm2</t>
  </si>
  <si>
    <t>m</t>
  </si>
  <si>
    <t>Przewód LgY 6 mm2</t>
  </si>
  <si>
    <t>Przewód OMY 2 x 1mm</t>
  </si>
  <si>
    <t>Przewód OMY 3 x 1,5 mm</t>
  </si>
  <si>
    <t>Przewód OMY 3 x 1mm</t>
  </si>
  <si>
    <t>Przewód OMY 3 x 2,5 mm</t>
  </si>
  <si>
    <t>Przewód YDY 2x1,5 mm2</t>
  </si>
  <si>
    <t>Przewód YDYP 3 x 1,5mm2</t>
  </si>
  <si>
    <t>Przewód YDY 3 x 1,5mm2</t>
  </si>
  <si>
    <t>Przewód YDYP 3 x 2,5mm2</t>
  </si>
  <si>
    <t>Przewód YDY 3 x 2,5mm2</t>
  </si>
  <si>
    <t>Przewód YDY 5x1,5mm2</t>
  </si>
  <si>
    <t>Przewód YDY 5x2,5mm2</t>
  </si>
  <si>
    <t>Przewód OW 5x4mm2 gumowy warsztatowy</t>
  </si>
  <si>
    <t>Przewód OW 5x2,5mm2 gumowy warsztatowy</t>
  </si>
  <si>
    <t>Kabel  ziemny okrągły 5x4mm2</t>
  </si>
  <si>
    <t>Puszka n/t hermetyczna 10x10</t>
  </si>
  <si>
    <t>Puszka n/t hermetyczna 15 x15</t>
  </si>
  <si>
    <t>Puszka n/t hermetyczna 83x83x52</t>
  </si>
  <si>
    <t>Rura karbowana (peszel) 20/15 700N,wyposażona w pilot</t>
  </si>
  <si>
    <t>Rura karbowana (peszel) 25/19 700N,  wyposażona w pilot</t>
  </si>
  <si>
    <t>Średnica wewnętrzna 19mm Materiał pokrycia PVC, długość 50m</t>
  </si>
  <si>
    <t>Rurka termokurczliwa 3,2mm/1.6mm czarna 1mb</t>
  </si>
  <si>
    <t>RURKA KOSZULKA TERMOKURCZLIWA 12/3 z klejem</t>
  </si>
  <si>
    <t>GRUBA RURKA TERMOKURCZLIWA Z KLEJEM 28mm/6mm</t>
  </si>
  <si>
    <t>RURKA TERMOKURCZLIWA Z KLEJEM POGRUBIONA 19/6</t>
  </si>
  <si>
    <t>Taśma izolacyjna dł. 10 mb</t>
  </si>
  <si>
    <t>Łącznik przyciskowy LP301</t>
  </si>
  <si>
    <t>Łącznik przyciskowy LP351 z lampką</t>
  </si>
  <si>
    <t>Oprawa kanałowa hermetyczna</t>
  </si>
  <si>
    <t>Oprawa hermetyczna 2xG13 120cm LED IP65</t>
  </si>
  <si>
    <t>Oprawa Hermetyczna 60cm 2xT8 G13 IP65</t>
  </si>
  <si>
    <t>Przedłużacz z wyłącznikiem 3 gniazda 5m</t>
  </si>
  <si>
    <t>Przedłużacz z wyłącznikiem 3 gniazda 3m</t>
  </si>
  <si>
    <t>Lampa łazienkowa do lustra 2xG9</t>
  </si>
  <si>
    <t>Plafon sufitowy LED lampa z czujnikiem ruchu barwa ciepła</t>
  </si>
  <si>
    <t>Plafon sufitowy LED barwa ciepła</t>
  </si>
  <si>
    <t>Czujnik ruchu 360 sufitowy</t>
  </si>
  <si>
    <t>Przekaźnik 2PDT 230V-R15</t>
  </si>
  <si>
    <t>Przekaźnik bistabilny hotelowy</t>
  </si>
  <si>
    <t xml:space="preserve">Przekaźnik czasowy na szynę DIN </t>
  </si>
  <si>
    <t xml:space="preserve">Przekaźnik czasowy wielofunkcyjny </t>
  </si>
  <si>
    <t>Puszka podtynkowa płytka łączona 60mm</t>
  </si>
  <si>
    <t>Puszka podtynkowa głęboka łączona 60mm</t>
  </si>
  <si>
    <t>Puszka podtynkowa głęboka pojedyńcza 60mm</t>
  </si>
  <si>
    <t>Puszka podtynkowa płytka pojedyńcza 60mm</t>
  </si>
  <si>
    <t>Rozdzielnica n/t hermetyczna 1x6 IP65</t>
  </si>
  <si>
    <t>Rozdzielnica n/t hermetyczna 1x8 IP65</t>
  </si>
  <si>
    <t>Rozdzielnica n/t hermetyczna 1x12 IP65</t>
  </si>
  <si>
    <t>Rozdzielnica n/t hermetyczna 1x18 IP65</t>
  </si>
  <si>
    <t>Rozdzielnica n/t hermetyczna 2x12 IP65</t>
  </si>
  <si>
    <t>Rozdzielnica n/t hermetyczna 2x18 IP65</t>
  </si>
  <si>
    <t>Rozdzielnica n/t hermetyczna 3x12 IP65</t>
  </si>
  <si>
    <t>Rozdzielnica n/t hermetyczna 3x18 IP65</t>
  </si>
  <si>
    <t>Cyna do lutowania z topikiem ø1mm 0,1kg</t>
  </si>
  <si>
    <t>Stycznik modułowy 20 A 2Z 230 V cichy</t>
  </si>
  <si>
    <t>Stycznik modułowy 230VAC 4Z 25A cichy</t>
  </si>
  <si>
    <t>Stycznik modułowy 230vAC 4Z 40A cichy</t>
  </si>
  <si>
    <t>stycznik modułowy 24V</t>
  </si>
  <si>
    <t>Przekaźnik z podstawką 2P</t>
  </si>
  <si>
    <t>ZŁĄCZKA SZYNOWA 3-PIĘTROWA 4MM SZARA</t>
  </si>
  <si>
    <t>SZYBKOZŁĄCZKA 3x2,5 transparentna, pomarańczowa</t>
  </si>
  <si>
    <t>SZYBKOZŁĄCZKA 4x2,5 transparentna, czerwona</t>
  </si>
  <si>
    <t>SZYBKOZŁĄCZKA 5x2,5 transparentna, żółta</t>
  </si>
  <si>
    <t>Szybkozłączka 3x0,2-4mm2 transparentna / pomarańczowa na linkę/drut</t>
  </si>
  <si>
    <t>Szybkozłączka 5x0,2-4mm2 transparentna / pomarańczowa na linkę/drut</t>
  </si>
  <si>
    <t>Szyna DIN do mocowania aparatów TH35</t>
  </si>
  <si>
    <t xml:space="preserve">Świetlówka 18W 2G11 4 pin </t>
  </si>
  <si>
    <t xml:space="preserve">Świetlówka  36W 2G11 4 pin </t>
  </si>
  <si>
    <t xml:space="preserve">Świetlówka kompaktowa 16 W GR8 4 pin GE </t>
  </si>
  <si>
    <t xml:space="preserve">Świetlówka kompaktowa 11W G23 </t>
  </si>
  <si>
    <t xml:space="preserve">Świetlówka kompaktowa 9 W G23  </t>
  </si>
  <si>
    <t xml:space="preserve">Świetlówka LED 230V 18W - 120 cm </t>
  </si>
  <si>
    <t xml:space="preserve">Świetlówka LED 230V 9W 8 - 60 cm </t>
  </si>
  <si>
    <t>Świetlówka 2G10 barwa ciepła</t>
  </si>
  <si>
    <t>Żarówka LED 12 V 3 W MR16</t>
  </si>
  <si>
    <t xml:space="preserve">Żarówka LED 230 V 1,5 W/GU10 </t>
  </si>
  <si>
    <t xml:space="preserve">Żarówka LED 230 V 3 W /GU10 </t>
  </si>
  <si>
    <t xml:space="preserve">Żarówka LED E14 kulka 3 W 230 V </t>
  </si>
  <si>
    <t xml:space="preserve">Żarówka LED E14 świeczka 3 W 230 V </t>
  </si>
  <si>
    <t xml:space="preserve">Żarówka LED E27 4 W 230 V </t>
  </si>
  <si>
    <t>Żarówka LED E27, 10W 230 V</t>
  </si>
  <si>
    <t xml:space="preserve">Żarówka LED E27, 5W 230 V </t>
  </si>
  <si>
    <t xml:space="preserve">Żarówka LED E27, 7W 230 V </t>
  </si>
  <si>
    <t xml:space="preserve">Żarówki tablicowe 230 V  </t>
  </si>
  <si>
    <t>Żarowka LED G-9</t>
  </si>
  <si>
    <t xml:space="preserve">Panel ramka LED 60x60 </t>
  </si>
  <si>
    <t>Blok rozdzielczy 4x11</t>
  </si>
  <si>
    <t>Gniazdo telefoniczne pojedyńcze p/t</t>
  </si>
  <si>
    <t>Gniazdo telefoniczne podwójne p/t</t>
  </si>
  <si>
    <t>Gniazdo komputerowe podwójne p/t</t>
  </si>
  <si>
    <t>Konektor męski Cu nieizolowany</t>
  </si>
  <si>
    <t>Konektor żeński Cu nieizolowany</t>
  </si>
  <si>
    <t>Szyna łączeniowa grzebieniowa 18mod 3faz</t>
  </si>
  <si>
    <t>Szyna łączeniowa grzebieniowa 12mod 3faz</t>
  </si>
  <si>
    <t>Szyna łączeniowa grzebieniowa 12mod 1faz</t>
  </si>
  <si>
    <t>Moduł logiczny z wyświetlaczem</t>
  </si>
  <si>
    <t>Wejścia/wyjścia cyfrowe 230R</t>
  </si>
  <si>
    <t>Rozłącznik bezpiecznikowy STV 63A D02 3F</t>
  </si>
  <si>
    <t>Lampa sufitowa LED, IP65, biała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</si>
  <si>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</si>
  <si>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</si>
  <si>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</si>
  <si>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</si>
  <si>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</si>
  <si>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</si>
  <si>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</si>
  <si>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</si>
  <si>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</si>
  <si>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</si>
  <si>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</si>
  <si>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</si>
  <si>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</si>
  <si>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</si>
  <si>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</si>
  <si>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</si>
  <si>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</si>
  <si>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</si>
  <si>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</si>
  <si>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</si>
  <si>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</si>
  <si>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</si>
  <si>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</si>
  <si>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</si>
  <si>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</si>
  <si>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</si>
  <si>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</si>
  <si>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</si>
  <si>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</si>
  <si>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</si>
  <si>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</si>
  <si>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</si>
  <si>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</si>
  <si>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</si>
  <si>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</si>
  <si>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</si>
  <si>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</si>
  <si>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</si>
  <si>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</si>
  <si>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</si>
  <si>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</si>
  <si>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</si>
  <si>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</si>
  <si>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</si>
  <si>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</si>
  <si>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</si>
  <si>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</si>
  <si>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</si>
  <si>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</si>
  <si>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</si>
  <si>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</si>
  <si>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</si>
  <si>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</si>
  <si>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</si>
  <si>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</si>
  <si>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</si>
  <si>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</si>
  <si>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</si>
  <si>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</si>
  <si>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</si>
  <si>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</si>
  <si>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</si>
  <si>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</si>
  <si>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</si>
  <si>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</si>
  <si>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</si>
  <si>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</si>
  <si>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</si>
  <si>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</si>
  <si>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</si>
  <si>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</si>
  <si>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</si>
  <si>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</si>
  <si>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</si>
  <si>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</si>
  <si>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</si>
  <si>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</si>
  <si>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</si>
  <si>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</si>
  <si>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</si>
  <si>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</si>
  <si>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</si>
  <si>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</si>
  <si>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</si>
  <si>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</si>
  <si>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</si>
  <si>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</si>
  <si>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</si>
  <si>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</si>
  <si>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</si>
  <si>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</si>
  <si>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</si>
  <si>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</si>
  <si>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</si>
  <si>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</si>
  <si>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</si>
  <si>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</si>
  <si>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</si>
  <si>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</si>
  <si>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</si>
  <si>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</si>
  <si>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</si>
  <si>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</si>
  <si>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</si>
  <si>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</si>
  <si>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</si>
  <si>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</si>
  <si>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</si>
  <si>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</si>
  <si>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</si>
  <si>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</si>
  <si>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</si>
  <si>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</si>
  <si>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</si>
  <si>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</si>
  <si>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</si>
  <si>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</si>
  <si>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</si>
  <si>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</si>
  <si>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</si>
  <si>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</si>
  <si>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</si>
  <si>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</si>
  <si>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</si>
  <si>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</si>
  <si>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</si>
  <si>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"Zakup i dostawa materiałów elektrycznych "</t>
  </si>
  <si>
    <t>Prąd znamionowy: 20A Charakterystyka: B Napięcie znamionowe 230V</t>
  </si>
  <si>
    <t xml:space="preserve">Częstotliwość [Hz] 50 Napięcie znamionowe [V] 230 Prąd znamionowy [A] 6 Liczba biegunów  3 Znamionowe napięcie izolacji Ui  500 V </t>
  </si>
  <si>
    <t>Kolor: biały,  Prąd znamionowy: 16 A Napięcie znamionowe: 250 V  Typ zacisku: zaciski śrubowe  IP20</t>
  </si>
  <si>
    <t>Kolor: biały,  Prąd znamionowy: 16 A Napięcie znamionowe: 250 V  Typ zacisku: zaciski śrubowe  IP20 Liczba modulów 1</t>
  </si>
  <si>
    <t>Rodzaj wyłącznik Liczba klawiszy Pojedynczy wyłącznik pojedynczy Kolor biały Typ Klasyczny, Podtynkowy</t>
  </si>
  <si>
    <t>Rodzaj - łącznik podwójny Kolor - biały Prąd znamionowy  - 10AX Napięcie znamieniowe - 250 V Rodzaj połaczenia - zaciski śrubowe</t>
  </si>
  <si>
    <t>Rodzaj - łącznik schodowy Kolor - biały Prąd znamionowy  - 10AX
Napięcie znamionowe - 250 V Połączenie - zaciski śrubowe</t>
  </si>
  <si>
    <t>Rodzaj: łącznik krzyżowy Kolor: biały  Typ produktu: moduł Prąd znamionowy świetlówkowy: 10 AX Napięcie znamionowe: 250 V</t>
  </si>
  <si>
    <t>Rodzaj ramka 4- krotna Kolor biały Liczba modułów 4</t>
  </si>
  <si>
    <t>Kolor: biały, Rodzaj: łączniki oświetleniowe Typ: zintegrowany Rodzaj materiału: tworzywo sztuczne ABS Wykończenie powierzchni: błyszczące</t>
  </si>
  <si>
    <t>Materiał: PC Wodoszczelność: IP66. Prąd: A. Napięcie: 250 V.   Zasilanie do telefonów komórkowych</t>
  </si>
  <si>
    <t>Gniazdo tablicowe 16A 3P+N+E 400V   stosowane do podłączania urządzeń elektrycznyche - 5 styków</t>
  </si>
  <si>
    <t>Gniazdo tablicowe 32A 3P+N+E 400V stosowane do podłączania urządzeń elektrycznych Styki mosiężne - 5 styków</t>
  </si>
  <si>
    <t xml:space="preserve">Gniazdo siłowe 5 bolców Wtyczka posiada obudowę z PA6 bolce z mosiądzu Silikonowe zakończenie wtyczki dla celów szczelności </t>
  </si>
  <si>
    <t xml:space="preserve"> Wtyczka siłowa przenośna Prąd znamionowy: 16A  Ilość biegunów: 5</t>
  </si>
  <si>
    <t>Średnica 4 x fi60  Głębokość: 63mm Materiał: polipropylen Napięcie maksymalne: 250 V Prąd maksymalny: 16 A</t>
  </si>
  <si>
    <t>Dławica PG przeznaczona do uszczelniania przejść przewodów przez obudowy urządzeń elektrycznych</t>
  </si>
  <si>
    <t xml:space="preserve">Dławica PG przeznaczona do uszczelniania przejść przewodów przez obudowy urządzeń elektrycznych. </t>
  </si>
  <si>
    <t xml:space="preserve">Dławik kablowy przeznaczony jest do uszczelnienia przejścia okrągłego przewodu przez ścianę obudowy. </t>
  </si>
  <si>
    <t>Pasuje do wszystkich żarówek z trzonkiem GU10. Gniazdo jest ceramiczne.</t>
  </si>
  <si>
    <t xml:space="preserve"> polipropylenowy  Napięcie pracy 450V Wymiary korpusu fi 50 x 90mm</t>
  </si>
  <si>
    <t xml:space="preserve">
KCD4 Do montażu do otworu: 21,7 x 31,5 mm Ilość pinów: 4 Ilość pozycji: 2 Wymiary całkowite: 44 x 38 x 28mm Kolor: Czerwony
</t>
  </si>
  <si>
    <t>Kolor biały, Materiał PVC twardy, odporne na uv, Niepalne</t>
  </si>
  <si>
    <t xml:space="preserve">polipropylen z uniepalniaczem temperatura:kolor: biały średnica: 22,6 </t>
  </si>
  <si>
    <t>wydatek powietrza: 97m3/h; ciśnienie statyczne: 30Pa; głośność max 30dB; zasilanie: 230V; moc: 15W</t>
  </si>
  <si>
    <t>Długość: 2 m Kolor: biały Materiał: PVC Wyposażenie: pokrywa, kanał</t>
  </si>
  <si>
    <t xml:space="preserve">Napięcie (V): 400V Max obciążenie [A]: 30A Max przekrój przewodu: 16mm2 Materiał obudowy: Polipropylen (w wykonaniu niepalnym) </t>
  </si>
  <si>
    <t xml:space="preserve"> Prąd znamionowy: 3 A Napięcie znamionowe Un: 230/400 V         Wymiary 94 × 13 × 17 mm</t>
  </si>
  <si>
    <t>Wykonane z  trudnopalne tworzywo PC Prąd znamionowy: 10 A Napięcie znamionowe Un: 230/400 V</t>
  </si>
  <si>
    <t xml:space="preserve"> opakowanie 100szt</t>
  </si>
  <si>
    <t>opakowanie 100szt</t>
  </si>
  <si>
    <t xml:space="preserve"> opakowanie 50szt</t>
  </si>
  <si>
    <t xml:space="preserve"> przekrój żyły: 1,0mm2 Liczba żył: 2</t>
  </si>
  <si>
    <t>Liczba żył: 5  Przybliżona średnica zewnętrzna: 14 mm Znamionowy przekrój żyły: 4 mm2</t>
  </si>
  <si>
    <t>Liczba żył: 5  Przybliżona średnica zewnętrzna: 14 mm Znamionowy przekrój żyły: 2,5 mm2</t>
  </si>
  <si>
    <t>Puszka natynkowa, izolacyjna, 150x150mm</t>
  </si>
  <si>
    <t>puszka instalacyjna, wymiary 100x100mm</t>
  </si>
  <si>
    <t>Rura termokurczliwa pogrubiana 1000mm B z klejem czarna 1mb</t>
  </si>
  <si>
    <t>Średnica pierwotna: 28mm, Średnica docelowa: 6mm, Długość 1 metr
Kolor: Czarny</t>
  </si>
  <si>
    <t>rurka termokurczliwa z klejem pogtubiona 19/6</t>
  </si>
  <si>
    <t>Kolor: do wyboru , Przeznaczenie: Do elektroizolacji Wykonanie: PCV</t>
  </si>
  <si>
    <t>Montaż na wsporniku TH 35 K148  Napięcie znamionowe: 250 V</t>
  </si>
  <si>
    <t xml:space="preserve"> Napięcie znamionowe: 110/400 V Szerokość w modułach 17,5 mm2</t>
  </si>
  <si>
    <t xml:space="preserve">Trzonek: E27 Moc: max. 60W Klosz przeźroczysty  Kolor obudowy Biały </t>
  </si>
  <si>
    <t>Długość całkowita: 5m, gniazd: 3 Uziemienie: tak Włącznik: tak</t>
  </si>
  <si>
    <t>Długość całkowita: 3m, gniazd: 3 Uziemienie: tak Włącznik: tak</t>
  </si>
  <si>
    <t>Czujnik ruchu: Tak Czujnik zmierzchu: Tak  Napięcie zasilania: 230V Wymienne źródło światła: Tak Typ / rodzaj: Plafony Trzonek: E27</t>
  </si>
  <si>
    <t xml:space="preserve">Kształt: okrągły Kolor oprawy: biały Pobór mocy: 24W Materiał: metal+tworzywo sztuczne </t>
  </si>
  <si>
    <t>Typ czujnika: PIR (podczerwień), Światłoczułość: 3-2000 LUX, Kąt widzenia: 360°, Zasięg detekcji: 6 m</t>
  </si>
  <si>
    <t xml:space="preserve">Zasilanie 230 V.Współpracuje z przyciskami podświetlanymi. </t>
  </si>
  <si>
    <t>Przekaźnik czasowy z nastawą dwóch czasów 
 Napięcie zasilania: 230 V AC montaż  na szynie 35 mm</t>
  </si>
  <si>
    <t>Napięcie zasilania: 230 V  Konfiguracja styków: 1 × NO/NC         Separacja styku: tak</t>
  </si>
  <si>
    <t xml:space="preserve"> 60 mm średnica zewntrzna 65 mm głębokość: 61 mm </t>
  </si>
  <si>
    <t xml:space="preserve">Puszka podtynkowa 60 mm, głęboka, z wkrętami </t>
  </si>
  <si>
    <t>Liczba rzędów: 1 Ilość modułów w rzędzie: 6  Napięcie: 230/400 V    Kolor: biały</t>
  </si>
  <si>
    <t xml:space="preserve">Liczba rzędów: 1 Ilość modułów w rzędzie: 8 Kolor: biały </t>
  </si>
  <si>
    <t xml:space="preserve">Liczba rzędów: 2 Szyna Rodzaj drzwi: przezroczyste przyciemniane
Liczba drzwi: 1 Liczba modułów 18mm: 24 </t>
  </si>
  <si>
    <t>Liczba rzędów: 2 Szyna Rodzaj drzwi: przezroczyste przyciemniane
Liczba drzwi: 1 Liczba modułów 18mm: 36</t>
  </si>
  <si>
    <t>Liczba rzędów: 3 Szyna TH35  Rodzaj drzwi: przezroczyste przyciemniane Liczba drzwi: 1  Możliwość plombowania: tak</t>
  </si>
  <si>
    <t xml:space="preserve">skład stopu: Cyna 60%, Ołów 40% </t>
  </si>
  <si>
    <t xml:space="preserve">Liczba zestyków przełącznych: 2 Materiał styku AgNi 90/10 Graniczny prąd długotrwały: 8 A Maks. prąd załączeniowy 15A /4 s </t>
  </si>
  <si>
    <t xml:space="preserve">Liczba potencjałów: 3, Wymagana płytka zamykająca: Tak, Funkcja N: Tak, Prąd znamionowy In: 24A, </t>
  </si>
  <si>
    <t>kolor: pomarańczowy, Liczba torów: 3, Napięcie znamionowe: 450V</t>
  </si>
  <si>
    <t xml:space="preserve">Liczba przewodów pod zacisk: 3, montaż boczny, liczba miejsc do podłączania przewodów: 5. </t>
  </si>
  <si>
    <t>3-przewodowe; z dźwigniami; kolor obudowy przezroczysty; transparentny,  zacisków 3,Liczba potencjałów 1 Napięcie znamionowe udarowe 4kV</t>
  </si>
  <si>
    <t>Rodzaj przewodu: jednodrutowy lub wielodrutowy, Łączna liczba zacisków: 5, Napięcie znamionowe udarowe: 4kV, Prąd nominalny: 32A</t>
  </si>
  <si>
    <t>Materiał: stal ocynkowana,Wysokość: 0,7 mm,Długość: 1 metr</t>
  </si>
  <si>
    <t xml:space="preserve">Żarówka tablicowa,  Moc-15 W, Trzonek-E14, Napięcie-230 V, </t>
  </si>
  <si>
    <t>Gniazdo: G9 Barwa: 3000K - biała ciepła, Napięcie: 230V
Strumień świetlny min.: 270lm</t>
  </si>
  <si>
    <t>Rodzaj połączenia: Śrubowy, Liczba biegunów: 4,Sposób montażu: Szyna DIN, Łączna liczba podłączeń: 44.</t>
  </si>
  <si>
    <t>Materiał: mosiądz, Przekrój przewodu: 0,5 - 1,5 mm2</t>
  </si>
  <si>
    <t>płaski żeński, Materiał: mosiądz. Żyła : 1,0-1,5mm2</t>
  </si>
  <si>
    <t xml:space="preserve"> zasilanie 115/230V DC/AC,</t>
  </si>
  <si>
    <t>Rozłącznik izolacyjny STV D02 63A 
Liczba biegunów 3. Napięcie znamionowe 400 V Typ wkładki: D02</t>
  </si>
  <si>
    <t>Materiał oprawy: stal  Wysokość: 14 cm Szerokość: 30 cm Gwint: G9 Moc: 2x40W</t>
  </si>
  <si>
    <t>Napięcie zasilania: 3×230 V+N Kontrola zasilania: 3 × LED (8×4 mm) Kolory LED: żółta-czerwona-zielona  Wymiary: 1 moduł (18 mm)</t>
  </si>
  <si>
    <t xml:space="preserve">Dławik kablowy elektryczny </t>
  </si>
  <si>
    <t>Źródło światła: SMD LED Zasilanie: 85-265V CCD niemrugająca !  Barwa światła: biały neutralny, Wymiary: maksymalna długość: 40cm</t>
  </si>
  <si>
    <t xml:space="preserve"> PVC Kolor: Biały Podatność na zginanie: Sztywne Odpowiednie do instalacji na drewnie: tak, Wykonanie trudnopalne: tak</t>
  </si>
  <si>
    <t xml:space="preserve"> Prąd wejściowy: 220-240V , Jasność: 90lm/W, Strumień świetlny: 2700lm, Barwa świetlna: biała zimna, Kąt świecenia: 120°,</t>
  </si>
  <si>
    <t>Kolor: biały  Napięcie znamionowe: 250V Prąd znamionowy: 10 A
Montaż: podtynkowy Do puszki fi 60</t>
  </si>
  <si>
    <t xml:space="preserve">Kolor - biały  Wykończenie powierzchni - błyszczące </t>
  </si>
  <si>
    <t>Kolor - biały, Sposób mocowania - zatrzask Kierunek montażu - pionowy lub poziomy</t>
  </si>
  <si>
    <t xml:space="preserve"> Kolor biały  Do uzyskania klasy bryzgoszczelności IP44 zastosować uszczelkę ramki Liczba modułów 1</t>
  </si>
  <si>
    <t xml:space="preserve">Typ: zintegrowany  Wykończenie powierzchni: błyszczące </t>
  </si>
  <si>
    <t>Liczba biegunów 5 Materiał Tworzywo sztuczne Napięcie 400V  50-60Hz Prąd 16A Typ złącza, zasilające AC 3-fazowe,  Ilość pinów 5</t>
  </si>
  <si>
    <t>Rodzaj: gniazda elektryczne Materiał przewodzący: mosiądz Liczba biegunów: 5</t>
  </si>
  <si>
    <t xml:space="preserve"> Wtyczka siłowa przenośna. Napięcie zasilania: 400V' Częstotliwość znamionowa: 50/60 Hz Ilość biegunów: 5</t>
  </si>
  <si>
    <t xml:space="preserve"> Programowalny tygodniowy Konfiguracja styków: 2 × NO/NC  </t>
  </si>
  <si>
    <r>
      <t xml:space="preserve">Wysoka sztywność Pokrywki </t>
    </r>
    <r>
      <rPr>
        <sz val="6"/>
        <rFont val="Times New Roman"/>
        <family val="1"/>
      </rPr>
      <t>wyprodukowane w Polsce</t>
    </r>
    <r>
      <rPr>
        <sz val="6"/>
        <color indexed="8"/>
        <rFont val="Times New Roman"/>
        <family val="1"/>
      </rPr>
      <t xml:space="preserve"> Średnica: 90mm Kolor: Biały </t>
    </r>
  </si>
  <si>
    <t xml:space="preserve">Moc źródła światła [W] : 16.00, Trzonek : GR8, </t>
  </si>
  <si>
    <t xml:space="preserve">Trzonek: 2G11 , Temperatura barwowa [K]: 3000, </t>
  </si>
  <si>
    <t>Moc: 36W, Strumień świetlny [lm] : 2800.00, Rodzaj gwintu: 2G10
Temperatura barwowa: biały ciepły</t>
  </si>
  <si>
    <t xml:space="preserve">Gwint: E27, Barwa światła: biała ciepła  Moc: 4W. </t>
  </si>
  <si>
    <t xml:space="preserve">   Moc wejściowa źródła 5 W, Barwa światła: 3000K światło ciepłe</t>
  </si>
  <si>
    <t>Gniazdo telefonicze RJ11, Kolor: Biały połysk, Sposób podłączenia przewodów: Zaciski gwintowe, sposób montażu: podtynkowy</t>
  </si>
  <si>
    <t>Kolor: Biały połysk, Sposób podłączenia przewodów: Zaciski gwintowe, sposób montażu: podtynkowy</t>
  </si>
  <si>
    <t>Rodzaj: grzebieniowa. Liczba modułów: 18 
Materiał przewodzący: miedź, Maks. prąd obciążenia: 63 A</t>
  </si>
  <si>
    <t xml:space="preserve">Moduł logiczny z ethernetem i wyświetlaczem, logowaniem danych na karte micro SD, połaczenie z chmurą. </t>
  </si>
  <si>
    <t>Kolor - biały, barwa światła- ciepła biel, średnica ok32cm,                czujnik ruchu - tak, żarówka w zestawie - tak</t>
  </si>
  <si>
    <t xml:space="preserve"> Gwint: E27, Barwa światła: biała ciepła  Moc: 10W</t>
  </si>
  <si>
    <t xml:space="preserve">Gwint: E14, Pobór mocy: 3W, Barwa: biała ciepła, Napięcie: 230V, </t>
  </si>
  <si>
    <t xml:space="preserve"> Gwint: GU10, Kolor żarówki: biały/mleczny, Barwa światła: ciepła ,    Moc: 3W, </t>
  </si>
  <si>
    <t xml:space="preserve">moc żarówki: 3W, rodzaj mocowania: E14, barwa światła: biała ciepła, </t>
  </si>
  <si>
    <t xml:space="preserve"> Gwint: GU10 Kolor żarówki: biały/mleczny Barwa światła: ciepła       Moc: 1,5W </t>
  </si>
  <si>
    <t xml:space="preserve"> Gwint: GU10, Kształt: MR16, Barwa światła: Ciepła biała, Typ: LED, Napięcie: 220-240 V</t>
  </si>
  <si>
    <t xml:space="preserve">Świetlówka LED 60cm T8 G13, Ilość lumenów: 900lm,  </t>
  </si>
  <si>
    <t xml:space="preserve">Świetlówka LED 120cm  Moc:18W, Napięcie: 230V,Ilość lumenów: min. 1800lm, Barwa światła: 3000K, </t>
  </si>
  <si>
    <t xml:space="preserve">Prąd: 24A, kolor obudowy przezroczysty; kolor pokrywy czerwony; </t>
  </si>
  <si>
    <t>napięcie: 230/400V,moc znamionowa : 16kW,
szerokość: 2 moduły, (36mm) montaż : na szynę TH35</t>
  </si>
  <si>
    <t>napięci: 230/400V,moc znamionowa : 12kW szerokość: 3 moduły        montaż : na szynę TH35</t>
  </si>
  <si>
    <t>4 zestyki zwierne rodzaj napięciawartość znamionowa maksymalny: 230V</t>
  </si>
  <si>
    <t xml:space="preserve"> Znamionowe napięcie pracy od/do [V] od: 230 Możliwość dodatkowego wyposażenia: Nie, Liczba styków zwiernych: 2</t>
  </si>
  <si>
    <t xml:space="preserve"> możliwość zainstalowania aparatów o głębokości 68 i 75mm, biały</t>
  </si>
  <si>
    <t xml:space="preserve"> Bez wkrętów pozycjonujących osprzęt.Wymiary  Wymiary: Ø 60x       głęb. 41 mm</t>
  </si>
  <si>
    <t xml:space="preserve"> Rodzaj puszki: płytka Średnica: 62mm Głębokość: 41mm</t>
  </si>
  <si>
    <t>Typ przekaźnika elektromechaniczny. Konfiguracja styków DPDT Napięcie cewki nominalne 230V AC</t>
  </si>
  <si>
    <t xml:space="preserve">Gniazdo  G13 Napięcie : 230V 50Hz  Kolor obudowy : szary </t>
  </si>
  <si>
    <t>Oprawa nie zawiera w zestawie świetlówek</t>
  </si>
  <si>
    <t>Rurka termokurczliwa , czarna , 1mb , wymiary 3,2mm x 1,6mm</t>
  </si>
  <si>
    <t xml:space="preserve">Napięcie znamionowe łączeniowe Ue (AC) 230 V Typ napięcia zasilającego AC Częstotliwość 50 Hz </t>
  </si>
  <si>
    <t xml:space="preserve"> Napięcie znamionowe [V]: 400 Prąd znamionowy [A]: 40 Znamionowy prąd różnicowy [mA]: 30  liczbą modułów: 4</t>
  </si>
  <si>
    <t xml:space="preserve">Prąd znamionowy : 16A Rodzaj sieci : Prąd przemienny (AC) Pole opisowe z klapką zabezpieczającą zaciski klatkowe </t>
  </si>
  <si>
    <t xml:space="preserve">Wyłącznik zróżnicowany z członem nadprądowym o wysokiej isredniej czułości, 2-biegunowe </t>
  </si>
  <si>
    <t xml:space="preserve">Szerokość wyrażona liczba mdułów:2 , Prąd znamionowy 25A, liczba biegunów:1 </t>
  </si>
  <si>
    <t xml:space="preserve"> Liczba biegunów: 2 Liczba modułów: 2 Znamionowe napięcie izolacji Ui: 500 V Znamionowe napięcie udarowe wytrzymywane Uimp: 4000 V</t>
  </si>
  <si>
    <t xml:space="preserve">  Wyłącznik różnicowo-nadprądowy Typ wyłącznika nadprądowego: C Typ wyłącznika różnicowoprądowego:"AC" );Montaż: szyna TH35 </t>
  </si>
  <si>
    <t xml:space="preserve">Prąd znamionowy In: 20 A Typ wyłącznika nadprądowego: C Typ wyłącznika różnicowoprądowego: AC  </t>
  </si>
  <si>
    <t xml:space="preserve">Prąd znamionowy: 25A Liczba biegunów: 2 Charakterystyka wyzwalania: C Typ: AC Szerokość wyrażona liczbą modułów: 2 </t>
  </si>
  <si>
    <t>Prąd znamionowy In:6A Typ wyłącznika : B Znamionowa zwarciowa zdolność łączeniowa Icn: 6 kA Częstotliwość znamionowa: 50/60 Hz</t>
  </si>
  <si>
    <t>Prąd znamionowy In: 10 A Typ wyłącznika nadprądowego: B
Znamionowa zwarciowa zdolność łączeniowa Icn: 6 kA,</t>
  </si>
  <si>
    <t xml:space="preserve">Częstotliwość znamionowa – 50/60HZ  Prąd znamionowy – 16A Napięcie znamionowe łączeniowe Ue – 230/400V Typ napięcia zasilającego - AC </t>
  </si>
  <si>
    <t xml:space="preserve">Liczba modułów - 1  Znamionowa zwarciowa zdolność łączeniowa         Icn - 6 kA  Częstotliwość znamionowa - 50/60 Hz </t>
  </si>
  <si>
    <t xml:space="preserve">Licba modułów :1,  Napięcie znamionowe łączeniowe Ue (AC) 230/400 V Typ napięcia zasilającego AC Częstotliwość 50/60 Hz </t>
  </si>
  <si>
    <t>Prąd znamionowy In -32 A Znamionowa zwarciowa zdolność łączeniowa Icn - 6 kA  Napięcie znamionowe łączeniowe Ue (AC) - 230/400 V</t>
  </si>
  <si>
    <t xml:space="preserve">Częstotliwość znamionowa: 50/60 Hz Typ napięcia zasilającego: AC Napięcie znamionowe łączeniowe Ue (AC): 230/400 V  </t>
  </si>
  <si>
    <t xml:space="preserve">Liczba biegunów – 1P Częstotliwość znamionowa – 50/60HZ  Znamionowy zwarciowa zdolność łączeniowa Icn – 6kA </t>
  </si>
  <si>
    <t>Prąd znamionowy In: 25 A Typ wyłącznika nadprądowego: C  Liczba biegunów: 1 P Liczba modułów: 1</t>
  </si>
  <si>
    <t xml:space="preserve">Częstotliwość 50 do 60 Hz Moc Całkowite straty mocy dla prądu znamionowego 4.4 W, Wytrzymałość mechaniczna 200 </t>
  </si>
  <si>
    <t>Prąd znamionowy In: 10 A Typ wyłącznika nadprądowego: B  Znamionowe napięcie izolacji Ui: 500 V</t>
  </si>
  <si>
    <t xml:space="preserve">Napięcie znamionowe: 230 Prąd znamionowy : 16 Charakterystyka wyzwalania: B Liczba biegunów: 3 </t>
  </si>
  <si>
    <t>Liczba biegunów: 3P Liczba modułów 18mm: 3 In: 25 A  Napięcie znamionowe łączeniowe Ue (AC): 230/400 V</t>
  </si>
  <si>
    <t>Prąd znamionowy In: 32 A  Napięcie znamionowe łączeniowe Ue (AC): 230/400 V</t>
  </si>
  <si>
    <t>Liczba biegunów: 3,   Możliwość podłączenia za pomocą szyn grzebieniowych: tak</t>
  </si>
  <si>
    <t>Częstotliwość znamionowa – 50/60HZ Charakterystyka wyzwalania - C  Napięcie znamionowe łączeniowe Ue – 230/400V</t>
  </si>
  <si>
    <t xml:space="preserve">  Liczba biegunów: 3 P Liczba modułów: 3 Napięcie znamionowe łączeniowe Ue (AC): 230/400 V </t>
  </si>
  <si>
    <t xml:space="preserve">Prąd znamionowy: 100 A Ilość biegunów: 3P  Znamionowe napięcie robocze Ue (AC): 230/400, Częstotliwość: 50/60 Hz </t>
  </si>
  <si>
    <t>Liczba modułów 18mm Napięcie znamionowe łączeniowe Ue (AC) 230/400 V Znamionowe napięcie izolacji Ui 500 V</t>
  </si>
  <si>
    <t xml:space="preserve"> Gniazdo pojedyncze data, Kolor: czerwony, napięcie znamionowe [V]: 250 Prąd znamionowy [A]: 16 Rodzaj połączenia: zacisk śrubowy</t>
  </si>
  <si>
    <t>Typ: zintegrowany Typ gniazda: F  Wykończenie powierzchni: błyszczące Prąd znamionowy: 16 A Napięcie znamionowe: 250 V</t>
  </si>
  <si>
    <t>Maks. szerokość przewodu: 6-13 mm Konfiguracja biegunów: 2P Napięcie znamionowe Un: 250 V</t>
  </si>
  <si>
    <t xml:space="preserve"> Rozmiar: 5P  Przeznaczenie: przenośna Rodzaj produktu: siłowa,  IP44, </t>
  </si>
  <si>
    <t xml:space="preserve"> 2 punkty mocowania 2 Wkręty montażowe, 2 specjalne śruby z zaczepami do mocowania w ścianie - w zestawie. </t>
  </si>
  <si>
    <t xml:space="preserve">Średnica: 2x68 mm Głębokość: 60 mm Rozstaw śrub: 60 mm </t>
  </si>
  <si>
    <t>Średnica 3x68mm Głębokość: 60mm Rodzaj: potrójna do karton gips,       z wkrętami: tak ,</t>
  </si>
  <si>
    <t xml:space="preserve">napięcie znamionowe: 220-240V AC 50/60Hz prąd znamionowy: 24A  tworzywo sztuczny </t>
  </si>
  <si>
    <t>Napięcie znamionowe U [V]: 450/750 Liczba żył: 1 Izolacja żyły: Polwinit PVC</t>
  </si>
  <si>
    <t xml:space="preserve">Linka CU miedziana – kl 2, 1 żyła o przekroju 6 mm2. </t>
  </si>
  <si>
    <t xml:space="preserve"> Liczba żył: 3 Przekrój żyły: 1,5mm² Rodzaj żyły: wielodrutowe </t>
  </si>
  <si>
    <t>Ilość żył: 3 Izolacja: PVC , Materiał: Miedź  Przekrój żyły: 2,5 mm2</t>
  </si>
  <si>
    <t>Ilość żył: 3 Izolacja: PVC Materiał: Miedź  Przekrój żyły: 2,5 mm2</t>
  </si>
  <si>
    <t xml:space="preserve">Liczba żył: 5 Przekrój żył: 1,5mm² Rodzaj żył: jednodrutowe  </t>
  </si>
  <si>
    <t xml:space="preserve">Napięcie izolacji – 450/750V Ilość żył – 5 </t>
  </si>
  <si>
    <t xml:space="preserve">przekrój żył: 1,5mm2 ilość żył: 3 ,izolacja zewnętrzna: PVC biały </t>
  </si>
  <si>
    <t xml:space="preserve">przekrój żył: 1mm2 ilość żył: 3, izolacja zewnętrzna: PVC biały </t>
  </si>
  <si>
    <t>przekrój 2,5mm ,izolacja zewnetrzna : PVC biały</t>
  </si>
  <si>
    <t xml:space="preserve">Ilość żył: 2, Żyły miedziane wielodrutowe </t>
  </si>
  <si>
    <t xml:space="preserve">Ilość żył: 5 Materiał żyły: Cu miedź Przekrój żyły: 4 mm2 </t>
  </si>
  <si>
    <t>Puszka n/t hermetyczna pusta 83x83x52mm odporna na UV</t>
  </si>
  <si>
    <t>średnica zewnętrzna: 20mm średnica wewnętrzna: 14,9mm, ilość w opakowaniu: 50m</t>
  </si>
  <si>
    <t xml:space="preserve">Strumień świetlny: 2900 lm, Długość całkowita: min. 408,5 mm, Trzonek: 2G11, Ściemnianie: tak </t>
  </si>
  <si>
    <t>Trzonek G23, Strumień świetlny: min. 900 lm, 
Napięcie (V)230</t>
  </si>
  <si>
    <t xml:space="preserve">Moc znamionowa [W]: 9, Barwa światła biały neutralny,  Zasilanie: 230V, </t>
  </si>
  <si>
    <t>Barwa światła 3000K, gwint E27,  Kształt bańki: Kształt gruszki, Strumień świetlny [lm]: min.600</t>
  </si>
  <si>
    <t>Panel do sufitów kasetonowych,biały neutralny, Moc: 40W,  Wymiary ok.: 591x591x12mm</t>
  </si>
  <si>
    <t>Kolor : biały, Typ: modułowy, Typ gniazda: RJ-45 Sposób montażu: podtynkowy</t>
  </si>
  <si>
    <t>Rodzaj: grzebieniowa. Liczba modułów: 12, Całkowita długość: 210 mm. Typ: 3F, Szyna izolowana: tak</t>
  </si>
  <si>
    <t xml:space="preserve"> Rodzaj: grzebieniowa.Liczba modułów: 12, Całkowita długość: 210 mm. Typ: 1F , Szyna izolowana: tak</t>
  </si>
  <si>
    <t xml:space="preserve">  Znamionowa zwarciowa zdolność łączeniowa Icn: 6 kA Typ napięcia zasilającego: AC Częstotliwość: 50/60 Hz </t>
  </si>
  <si>
    <t>Liczba biegunów – 1P Częstotliwość znamionowa – 50/60HZ Charakterystyka wyzwalania - C Prąd znamionowy – 16A</t>
  </si>
  <si>
    <t xml:space="preserve"> Rodzaj sieci: Prąd przemienny (AC)  Optyczny wskaźnik zadziałania od prądu różnicowego Pole opisowe z klapką zabezpieczającą zaciski klatkowe</t>
  </si>
  <si>
    <t xml:space="preserve">długość 20mm średnica 5mm, </t>
  </si>
  <si>
    <t xml:space="preserve">Bezpiecznik rurkowy 5 x 20 mm </t>
  </si>
  <si>
    <t xml:space="preserve">RCD 1F 40A 30mA </t>
  </si>
  <si>
    <t>*Brak podania nazwy będzie skutkowało odrzuceniem oferty jako niezgodnej z opisem przedmiotu zamówienia</t>
  </si>
  <si>
    <t>Nazwa asortymentu jaka będzie obowiązywała na etapie fakturowania/dostaw*</t>
  </si>
  <si>
    <t>Nr sprawy: ….................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</si>
</sst>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#,##0.00&quot; zł&quot;;\-#,##0.00&quot; zł&quot;"/>
  </numFmts>
  <fonts count="6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1"/>
      <color indexed="8"/>
      <name val="Czcionka tekstu podstawowego"/>
      <family val="0"/>
    </font>
    <font>
      <b/>
      <sz val="8"/>
      <name val="Arial CE"/>
      <family val="2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name val="Arial CE"/>
      <family val="0"/>
    </font>
    <font>
      <b/>
      <sz val="8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63"/>
      <name val="Times New Roman"/>
      <family val="1"/>
    </font>
    <font>
      <sz val="6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b/>
      <sz val="7"/>
      <color rgb="FF222222"/>
      <name val="Times New Roman"/>
      <family val="1"/>
    </font>
    <font>
      <sz val="6"/>
      <color rgb="FF222222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6" fillId="0" borderId="0" xfId="54" applyFont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10" fontId="0" fillId="33" borderId="11" xfId="0" applyNumberForma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0" fontId="0" fillId="33" borderId="12" xfId="0" applyNumberForma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0" fontId="4" fillId="33" borderId="12" xfId="0" applyNumberFormat="1" applyFont="1" applyFill="1" applyBorder="1" applyAlignment="1">
      <alignment horizontal="center" vertical="center" wrapText="1"/>
    </xf>
    <xf numFmtId="174" fontId="0" fillId="33" borderId="14" xfId="0" applyNumberFormat="1" applyFont="1" applyFill="1" applyBorder="1" applyAlignment="1" applyProtection="1">
      <alignment horizontal="left" wrapText="1"/>
      <protection locked="0"/>
    </xf>
    <xf numFmtId="174" fontId="0" fillId="33" borderId="15" xfId="0" applyNumberFormat="1" applyFont="1" applyFill="1" applyBorder="1" applyAlignment="1" applyProtection="1">
      <alignment horizontal="left" wrapText="1"/>
      <protection locked="0"/>
    </xf>
    <xf numFmtId="174" fontId="0" fillId="33" borderId="16" xfId="0" applyNumberFormat="1" applyFont="1" applyFill="1" applyBorder="1" applyAlignment="1" applyProtection="1">
      <alignment horizontal="left" wrapText="1"/>
      <protection locked="0"/>
    </xf>
    <xf numFmtId="0" fontId="4" fillId="0" borderId="17" xfId="0" applyFont="1" applyBorder="1" applyAlignment="1">
      <alignment horizontal="center" vertical="center"/>
    </xf>
    <xf numFmtId="0" fontId="14" fillId="34" borderId="0" xfId="5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Border="1" applyAlignment="1" applyProtection="1">
      <alignment horizontal="left" wrapText="1"/>
      <protection/>
    </xf>
    <xf numFmtId="0" fontId="0" fillId="35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60" fillId="34" borderId="18" xfId="53" applyFont="1" applyFill="1" applyBorder="1" applyAlignment="1">
      <alignment horizontal="center" vertical="center"/>
      <protection/>
    </xf>
    <xf numFmtId="1" fontId="60" fillId="0" borderId="12" xfId="53" applyNumberFormat="1" applyFont="1" applyBorder="1" applyAlignment="1">
      <alignment horizontal="center" vertical="center"/>
      <protection/>
    </xf>
    <xf numFmtId="0" fontId="61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15" fillId="13" borderId="19" xfId="53" applyFont="1" applyFill="1" applyBorder="1" applyAlignment="1">
      <alignment horizontal="center" vertical="center" wrapText="1"/>
      <protection/>
    </xf>
    <xf numFmtId="0" fontId="15" fillId="13" borderId="20" xfId="53" applyFont="1" applyFill="1" applyBorder="1" applyAlignment="1">
      <alignment horizontal="center" vertical="center" wrapText="1"/>
      <protection/>
    </xf>
    <xf numFmtId="0" fontId="62" fillId="13" borderId="20" xfId="0" applyFont="1" applyFill="1" applyBorder="1" applyAlignment="1">
      <alignment horizontal="center" vertical="center"/>
    </xf>
    <xf numFmtId="0" fontId="62" fillId="13" borderId="20" xfId="0" applyFont="1" applyFill="1" applyBorder="1" applyAlignment="1">
      <alignment horizontal="center" vertical="center" wrapText="1"/>
    </xf>
    <xf numFmtId="0" fontId="62" fillId="13" borderId="20" xfId="53" applyFont="1" applyFill="1" applyBorder="1" applyAlignment="1">
      <alignment horizontal="center" vertical="center"/>
      <protection/>
    </xf>
    <xf numFmtId="0" fontId="62" fillId="13" borderId="20" xfId="53" applyFont="1" applyFill="1" applyBorder="1" applyAlignment="1">
      <alignment horizontal="center" vertical="center" wrapText="1"/>
      <protection/>
    </xf>
    <xf numFmtId="0" fontId="63" fillId="13" borderId="20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5" fillId="13" borderId="12" xfId="5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vertical="top" wrapText="1"/>
    </xf>
    <xf numFmtId="174" fontId="0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34" borderId="23" xfId="0" applyFont="1" applyFill="1" applyBorder="1" applyAlignment="1">
      <alignment horizontal="center" vertical="top" wrapText="1"/>
    </xf>
    <xf numFmtId="0" fontId="13" fillId="34" borderId="2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10" fillId="36" borderId="2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74" fontId="0" fillId="33" borderId="26" xfId="0" applyNumberFormat="1" applyFont="1" applyFill="1" applyBorder="1" applyAlignment="1" applyProtection="1">
      <alignment horizontal="left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6"/>
  <sheetViews>
    <sheetView tabSelected="1" zoomScale="110" zoomScaleNormal="110" zoomScalePageLayoutView="0" workbookViewId="0" topLeftCell="A1">
      <selection activeCell="I3" sqref="I3:K3"/>
    </sheetView>
  </sheetViews>
  <sheetFormatPr defaultColWidth="8.75390625" defaultRowHeight="12.75"/>
  <cols>
    <col min="1" max="1" width="4.75390625" style="0" customWidth="1"/>
    <col min="2" max="2" width="40.75390625" style="33" bestFit="1" customWidth="1"/>
    <col min="3" max="3" width="35.75390625" style="0" customWidth="1"/>
    <col min="4" max="4" width="6.00390625" style="0" customWidth="1"/>
    <col min="5" max="5" width="7.125" style="0" customWidth="1"/>
    <col min="6" max="6" width="7.375" style="0" customWidth="1"/>
    <col min="7" max="7" width="8.75390625" style="0" customWidth="1"/>
    <col min="8" max="8" width="9.25390625" style="0" customWidth="1"/>
    <col min="9" max="9" width="10.00390625" style="0" customWidth="1"/>
    <col min="10" max="10" width="10.75390625" style="0" customWidth="1"/>
    <col min="11" max="11" width="27.375" style="0" customWidth="1"/>
  </cols>
  <sheetData>
    <row r="1" ht="12.75"/>
    <row r="2" spans="2:11" ht="12.75">
      <c r="B2" s="38"/>
      <c r="C2" s="68" t="s">
        <v>83</v>
      </c>
      <c r="D2" s="68"/>
      <c r="E2" s="68"/>
      <c r="F2" s="2"/>
      <c r="G2" s="2"/>
      <c r="H2" s="2"/>
      <c r="I2" s="2"/>
      <c r="J2" s="56" t="s">
        <v>82</v>
      </c>
      <c r="K2" s="56"/>
    </row>
    <row r="3" spans="1:11" ht="12.75">
      <c r="A3" s="1"/>
      <c r="B3" s="35"/>
      <c r="C3" s="3"/>
      <c r="D3" s="2"/>
      <c r="E3" s="2"/>
      <c r="F3" s="2"/>
      <c r="G3" s="2"/>
      <c r="H3" s="2"/>
      <c r="I3" s="67" t="s">
        <v>586</v>
      </c>
      <c r="J3" s="67"/>
      <c r="K3" s="67"/>
    </row>
    <row r="4" spans="1:14" ht="37.5" customHeight="1">
      <c r="A4" s="70" t="s">
        <v>0</v>
      </c>
      <c r="B4" s="70"/>
      <c r="C4" s="71" t="s">
        <v>399</v>
      </c>
      <c r="D4" s="71"/>
      <c r="E4" s="71"/>
      <c r="F4" s="71"/>
      <c r="G4" s="71"/>
      <c r="H4" s="71"/>
      <c r="I4" s="71"/>
      <c r="J4" s="71"/>
      <c r="K4" s="5"/>
      <c r="L4" s="6"/>
      <c r="M4" s="6"/>
      <c r="N4" s="6"/>
    </row>
    <row r="5" spans="1:14" ht="12.75">
      <c r="A5" s="1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</row>
    <row r="6" spans="1:14" ht="12.75">
      <c r="A6" s="1"/>
      <c r="B6" s="72" t="s">
        <v>1</v>
      </c>
      <c r="C6" s="72"/>
      <c r="D6" s="72"/>
      <c r="E6" s="72"/>
      <c r="F6" s="72"/>
      <c r="G6" s="72"/>
      <c r="H6" s="72"/>
      <c r="I6" s="72"/>
      <c r="J6" s="72"/>
      <c r="K6" s="72"/>
      <c r="L6" s="6"/>
      <c r="M6" s="6"/>
      <c r="N6" s="6"/>
    </row>
    <row r="7" spans="2:14" ht="15">
      <c r="B7" s="34"/>
      <c r="C7" s="9" t="s"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8" t="s">
        <v>3</v>
      </c>
      <c r="B8" s="3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2:10" ht="5.25" customHeight="1">
      <c r="B9" s="34"/>
      <c r="C9" s="6"/>
      <c r="D9" s="6"/>
      <c r="E9" s="6"/>
      <c r="F9" s="6"/>
      <c r="G9" s="6"/>
      <c r="H9" s="6"/>
      <c r="I9" s="6"/>
      <c r="J9" s="6"/>
    </row>
    <row r="10" spans="1:14" ht="56.25" customHeight="1">
      <c r="A10" s="31" t="s">
        <v>4</v>
      </c>
      <c r="B10" s="54" t="s">
        <v>5</v>
      </c>
      <c r="C10" s="57" t="s">
        <v>6</v>
      </c>
      <c r="D10" s="59" t="s">
        <v>7</v>
      </c>
      <c r="E10" s="58" t="s">
        <v>8</v>
      </c>
      <c r="F10" s="4" t="s">
        <v>9</v>
      </c>
      <c r="G10" s="4" t="s">
        <v>10</v>
      </c>
      <c r="H10" s="10" t="s">
        <v>11</v>
      </c>
      <c r="I10" s="4" t="s">
        <v>12</v>
      </c>
      <c r="J10" s="4" t="s">
        <v>13</v>
      </c>
      <c r="K10" s="4" t="s">
        <v>585</v>
      </c>
      <c r="L10" s="6"/>
      <c r="M10" s="6"/>
      <c r="N10" s="6"/>
    </row>
    <row r="11" spans="1:14" ht="21" customHeight="1">
      <c r="A11" s="52" t="s">
        <v>16</v>
      </c>
      <c r="B11" s="55" t="s">
        <v>582</v>
      </c>
      <c r="C11" s="53" t="s">
        <v>581</v>
      </c>
      <c r="D11" s="50" t="s">
        <v>15</v>
      </c>
      <c r="E11" s="39">
        <v>200</v>
      </c>
      <c r="F11" s="11"/>
      <c r="G11" s="12"/>
      <c r="H11" s="13"/>
      <c r="I11" s="12"/>
      <c r="J11" s="12"/>
      <c r="K11" s="11"/>
      <c r="L11" s="6"/>
      <c r="M11" s="6"/>
      <c r="N11" s="6"/>
    </row>
    <row r="12" spans="1:14" ht="21" customHeight="1">
      <c r="A12" s="52" t="s">
        <v>17</v>
      </c>
      <c r="B12" s="55" t="s">
        <v>583</v>
      </c>
      <c r="C12" s="53" t="s">
        <v>520</v>
      </c>
      <c r="D12" s="50" t="s">
        <v>15</v>
      </c>
      <c r="E12" s="40">
        <v>10</v>
      </c>
      <c r="F12" s="11"/>
      <c r="G12" s="12"/>
      <c r="H12" s="13"/>
      <c r="I12" s="12"/>
      <c r="J12" s="12"/>
      <c r="K12" s="11"/>
      <c r="L12" s="6"/>
      <c r="M12" s="6"/>
      <c r="N12" s="6"/>
    </row>
    <row r="13" spans="1:14" ht="21" customHeight="1">
      <c r="A13" s="20" t="s">
        <v>18</v>
      </c>
      <c r="B13" s="43" t="s">
        <v>84</v>
      </c>
      <c r="C13" s="41" t="s">
        <v>521</v>
      </c>
      <c r="D13" s="50" t="s">
        <v>15</v>
      </c>
      <c r="E13" s="40">
        <v>10</v>
      </c>
      <c r="F13" s="11"/>
      <c r="G13" s="12"/>
      <c r="H13" s="13"/>
      <c r="I13" s="12"/>
      <c r="J13" s="12"/>
      <c r="K13" s="11"/>
      <c r="L13" s="6"/>
      <c r="M13" s="6"/>
      <c r="N13" s="6"/>
    </row>
    <row r="14" spans="1:14" ht="31.5" customHeight="1">
      <c r="A14" s="20" t="s">
        <v>19</v>
      </c>
      <c r="B14" s="44" t="s">
        <v>85</v>
      </c>
      <c r="C14" s="41" t="s">
        <v>580</v>
      </c>
      <c r="D14" s="50" t="s">
        <v>15</v>
      </c>
      <c r="E14" s="40">
        <v>10</v>
      </c>
      <c r="F14" s="11"/>
      <c r="G14" s="12"/>
      <c r="H14" s="13"/>
      <c r="I14" s="12"/>
      <c r="J14" s="12"/>
      <c r="K14" s="11"/>
      <c r="L14" s="6"/>
      <c r="M14" s="6"/>
      <c r="N14" s="6"/>
    </row>
    <row r="15" spans="1:14" ht="21" customHeight="1">
      <c r="A15" s="20" t="s">
        <v>20</v>
      </c>
      <c r="B15" s="44" t="s">
        <v>86</v>
      </c>
      <c r="C15" s="41" t="s">
        <v>522</v>
      </c>
      <c r="D15" s="50" t="s">
        <v>15</v>
      </c>
      <c r="E15" s="40">
        <v>10</v>
      </c>
      <c r="F15" s="11"/>
      <c r="G15" s="12"/>
      <c r="H15" s="13"/>
      <c r="I15" s="12"/>
      <c r="J15" s="12"/>
      <c r="K15" s="11"/>
      <c r="L15" s="6"/>
      <c r="M15" s="6"/>
      <c r="N15" s="6"/>
    </row>
    <row r="16" spans="1:14" ht="21" customHeight="1">
      <c r="A16" s="20" t="s">
        <v>21</v>
      </c>
      <c r="B16" s="44" t="s">
        <v>87</v>
      </c>
      <c r="C16" s="41" t="s">
        <v>523</v>
      </c>
      <c r="D16" s="50" t="s">
        <v>15</v>
      </c>
      <c r="E16" s="40">
        <v>10</v>
      </c>
      <c r="F16" s="11"/>
      <c r="G16" s="12"/>
      <c r="H16" s="13"/>
      <c r="I16" s="12"/>
      <c r="J16" s="12"/>
      <c r="K16" s="11"/>
      <c r="L16" s="6"/>
      <c r="M16" s="6"/>
      <c r="N16" s="6"/>
    </row>
    <row r="17" spans="1:14" ht="21" customHeight="1">
      <c r="A17" s="20" t="s">
        <v>22</v>
      </c>
      <c r="B17" s="44" t="s">
        <v>88</v>
      </c>
      <c r="C17" s="41" t="s">
        <v>524</v>
      </c>
      <c r="D17" s="50" t="s">
        <v>15</v>
      </c>
      <c r="E17" s="40">
        <v>10</v>
      </c>
      <c r="F17" s="11"/>
      <c r="G17" s="12"/>
      <c r="H17" s="13"/>
      <c r="I17" s="12"/>
      <c r="J17" s="12"/>
      <c r="K17" s="11"/>
      <c r="L17" s="6"/>
      <c r="M17" s="6"/>
      <c r="N17" s="6"/>
    </row>
    <row r="18" spans="1:14" ht="33" customHeight="1">
      <c r="A18" s="52" t="s">
        <v>23</v>
      </c>
      <c r="B18" s="44" t="s">
        <v>89</v>
      </c>
      <c r="C18" s="41" t="s">
        <v>525</v>
      </c>
      <c r="D18" s="50" t="s">
        <v>15</v>
      </c>
      <c r="E18" s="40">
        <v>2</v>
      </c>
      <c r="F18" s="11"/>
      <c r="G18" s="12"/>
      <c r="H18" s="13"/>
      <c r="I18" s="12"/>
      <c r="J18" s="12"/>
      <c r="K18" s="11"/>
      <c r="L18" s="6"/>
      <c r="M18" s="6"/>
      <c r="N18" s="6"/>
    </row>
    <row r="19" spans="1:14" ht="30.75" customHeight="1">
      <c r="A19" s="52" t="s">
        <v>24</v>
      </c>
      <c r="B19" s="44" t="s">
        <v>90</v>
      </c>
      <c r="C19" s="41" t="s">
        <v>526</v>
      </c>
      <c r="D19" s="50" t="s">
        <v>15</v>
      </c>
      <c r="E19" s="40">
        <v>5</v>
      </c>
      <c r="F19" s="11"/>
      <c r="G19" s="12"/>
      <c r="H19" s="13"/>
      <c r="I19" s="12"/>
      <c r="J19" s="12"/>
      <c r="K19" s="11"/>
      <c r="L19" s="6"/>
      <c r="M19" s="6"/>
      <c r="N19" s="6"/>
    </row>
    <row r="20" spans="1:14" ht="21" customHeight="1">
      <c r="A20" s="20" t="s">
        <v>25</v>
      </c>
      <c r="B20" s="44" t="s">
        <v>91</v>
      </c>
      <c r="C20" s="41" t="s">
        <v>527</v>
      </c>
      <c r="D20" s="50" t="s">
        <v>15</v>
      </c>
      <c r="E20" s="40">
        <v>2</v>
      </c>
      <c r="F20" s="11"/>
      <c r="G20" s="12"/>
      <c r="H20" s="13"/>
      <c r="I20" s="12"/>
      <c r="J20" s="12"/>
      <c r="K20" s="11"/>
      <c r="L20" s="6"/>
      <c r="M20" s="6"/>
      <c r="N20" s="6"/>
    </row>
    <row r="21" spans="1:14" ht="21" customHeight="1">
      <c r="A21" s="20" t="s">
        <v>26</v>
      </c>
      <c r="B21" s="44" t="s">
        <v>92</v>
      </c>
      <c r="C21" s="41" t="s">
        <v>528</v>
      </c>
      <c r="D21" s="50" t="s">
        <v>15</v>
      </c>
      <c r="E21" s="40">
        <v>2</v>
      </c>
      <c r="F21" s="11"/>
      <c r="G21" s="12"/>
      <c r="H21" s="13"/>
      <c r="I21" s="12"/>
      <c r="J21" s="12"/>
      <c r="K21" s="11"/>
      <c r="L21" s="6"/>
      <c r="M21" s="6"/>
      <c r="N21" s="6"/>
    </row>
    <row r="22" spans="1:14" ht="21" customHeight="1">
      <c r="A22" s="20" t="s">
        <v>27</v>
      </c>
      <c r="B22" s="45" t="s">
        <v>93</v>
      </c>
      <c r="C22" s="41" t="s">
        <v>529</v>
      </c>
      <c r="D22" s="50" t="s">
        <v>15</v>
      </c>
      <c r="E22" s="40">
        <v>5</v>
      </c>
      <c r="F22" s="11"/>
      <c r="G22" s="12"/>
      <c r="H22" s="13"/>
      <c r="I22" s="12"/>
      <c r="J22" s="12"/>
      <c r="K22" s="11"/>
      <c r="L22" s="6"/>
      <c r="M22" s="6"/>
      <c r="N22" s="6"/>
    </row>
    <row r="23" spans="1:14" ht="21" customHeight="1">
      <c r="A23" s="20" t="s">
        <v>28</v>
      </c>
      <c r="B23" s="45" t="s">
        <v>94</v>
      </c>
      <c r="C23" s="41" t="s">
        <v>530</v>
      </c>
      <c r="D23" s="50" t="s">
        <v>15</v>
      </c>
      <c r="E23" s="40">
        <v>10</v>
      </c>
      <c r="F23" s="11"/>
      <c r="G23" s="12"/>
      <c r="H23" s="13"/>
      <c r="I23" s="12"/>
      <c r="J23" s="12"/>
      <c r="K23" s="11"/>
      <c r="L23" s="6"/>
      <c r="M23" s="6"/>
      <c r="N23" s="6"/>
    </row>
    <row r="24" spans="1:14" ht="29.25" customHeight="1">
      <c r="A24" s="20" t="s">
        <v>29</v>
      </c>
      <c r="B24" s="45" t="s">
        <v>95</v>
      </c>
      <c r="C24" s="41" t="s">
        <v>531</v>
      </c>
      <c r="D24" s="50" t="s">
        <v>15</v>
      </c>
      <c r="E24" s="40">
        <v>10</v>
      </c>
      <c r="F24" s="11"/>
      <c r="G24" s="12"/>
      <c r="H24" s="13"/>
      <c r="I24" s="12"/>
      <c r="J24" s="12"/>
      <c r="K24" s="11"/>
      <c r="L24" s="6"/>
      <c r="M24" s="6"/>
      <c r="N24" s="6"/>
    </row>
    <row r="25" spans="1:14" ht="21" customHeight="1">
      <c r="A25" s="52" t="s">
        <v>30</v>
      </c>
      <c r="B25" s="45" t="s">
        <v>96</v>
      </c>
      <c r="C25" s="41" t="s">
        <v>532</v>
      </c>
      <c r="D25" s="50" t="s">
        <v>15</v>
      </c>
      <c r="E25" s="40">
        <v>10</v>
      </c>
      <c r="F25" s="11"/>
      <c r="G25" s="12"/>
      <c r="H25" s="13"/>
      <c r="I25" s="12"/>
      <c r="J25" s="12"/>
      <c r="K25" s="11"/>
      <c r="L25" s="6"/>
      <c r="M25" s="6"/>
      <c r="N25" s="6"/>
    </row>
    <row r="26" spans="1:14" ht="21" customHeight="1">
      <c r="A26" s="52" t="s">
        <v>31</v>
      </c>
      <c r="B26" s="45" t="s">
        <v>97</v>
      </c>
      <c r="C26" s="41" t="s">
        <v>533</v>
      </c>
      <c r="D26" s="50" t="s">
        <v>15</v>
      </c>
      <c r="E26" s="40">
        <v>10</v>
      </c>
      <c r="F26" s="11"/>
      <c r="G26" s="12"/>
      <c r="H26" s="13"/>
      <c r="I26" s="12"/>
      <c r="J26" s="12"/>
      <c r="K26" s="11"/>
      <c r="L26" s="6"/>
      <c r="M26" s="6"/>
      <c r="N26" s="6"/>
    </row>
    <row r="27" spans="1:14" ht="21" customHeight="1">
      <c r="A27" s="20" t="s">
        <v>32</v>
      </c>
      <c r="B27" s="45" t="s">
        <v>98</v>
      </c>
      <c r="C27" s="41" t="s">
        <v>534</v>
      </c>
      <c r="D27" s="50" t="s">
        <v>15</v>
      </c>
      <c r="E27" s="40">
        <v>5</v>
      </c>
      <c r="F27" s="11"/>
      <c r="G27" s="12"/>
      <c r="H27" s="13"/>
      <c r="I27" s="12"/>
      <c r="J27" s="12"/>
      <c r="K27" s="11"/>
      <c r="L27" s="6"/>
      <c r="M27" s="6"/>
      <c r="N27" s="6"/>
    </row>
    <row r="28" spans="1:14" ht="21" customHeight="1">
      <c r="A28" s="20" t="s">
        <v>33</v>
      </c>
      <c r="B28" s="45" t="s">
        <v>99</v>
      </c>
      <c r="C28" s="41" t="s">
        <v>535</v>
      </c>
      <c r="D28" s="50" t="s">
        <v>15</v>
      </c>
      <c r="E28" s="40">
        <v>5</v>
      </c>
      <c r="F28" s="11"/>
      <c r="G28" s="12"/>
      <c r="H28" s="13"/>
      <c r="I28" s="12"/>
      <c r="J28" s="12"/>
      <c r="K28" s="11"/>
      <c r="L28" s="6"/>
      <c r="M28" s="6"/>
      <c r="N28" s="6"/>
    </row>
    <row r="29" spans="1:14" ht="21" customHeight="1">
      <c r="A29" s="20" t="s">
        <v>34</v>
      </c>
      <c r="B29" s="45" t="s">
        <v>100</v>
      </c>
      <c r="C29" s="41" t="s">
        <v>536</v>
      </c>
      <c r="D29" s="50" t="s">
        <v>15</v>
      </c>
      <c r="E29" s="40">
        <v>10</v>
      </c>
      <c r="F29" s="17"/>
      <c r="G29" s="15"/>
      <c r="H29" s="18"/>
      <c r="I29" s="15"/>
      <c r="J29" s="15"/>
      <c r="K29" s="17"/>
      <c r="L29" s="6"/>
      <c r="M29" s="6"/>
      <c r="N29" s="6"/>
    </row>
    <row r="30" spans="1:11" ht="21" customHeight="1">
      <c r="A30" s="20" t="s">
        <v>35</v>
      </c>
      <c r="B30" s="45" t="s">
        <v>101</v>
      </c>
      <c r="C30" s="41" t="s">
        <v>579</v>
      </c>
      <c r="D30" s="50" t="s">
        <v>15</v>
      </c>
      <c r="E30" s="40">
        <v>10</v>
      </c>
      <c r="F30" s="21"/>
      <c r="G30" s="22"/>
      <c r="H30" s="23"/>
      <c r="I30" s="22"/>
      <c r="J30" s="22"/>
      <c r="K30" s="21"/>
    </row>
    <row r="31" spans="1:11" ht="21" customHeight="1">
      <c r="A31" s="20" t="s">
        <v>36</v>
      </c>
      <c r="B31" s="45" t="s">
        <v>102</v>
      </c>
      <c r="C31" s="41" t="s">
        <v>578</v>
      </c>
      <c r="D31" s="50" t="s">
        <v>15</v>
      </c>
      <c r="E31" s="40">
        <v>10</v>
      </c>
      <c r="F31" s="21"/>
      <c r="G31" s="22"/>
      <c r="H31" s="23"/>
      <c r="I31" s="22"/>
      <c r="J31" s="22"/>
      <c r="K31" s="21"/>
    </row>
    <row r="32" spans="1:11" ht="21" customHeight="1">
      <c r="A32" s="52" t="s">
        <v>37</v>
      </c>
      <c r="B32" s="45" t="s">
        <v>103</v>
      </c>
      <c r="C32" s="41" t="s">
        <v>537</v>
      </c>
      <c r="D32" s="50" t="s">
        <v>15</v>
      </c>
      <c r="E32" s="40">
        <v>10</v>
      </c>
      <c r="F32" s="21"/>
      <c r="G32" s="22"/>
      <c r="H32" s="23"/>
      <c r="I32" s="22"/>
      <c r="J32" s="22"/>
      <c r="K32" s="21"/>
    </row>
    <row r="33" spans="1:11" ht="21" customHeight="1">
      <c r="A33" s="52" t="s">
        <v>38</v>
      </c>
      <c r="B33" s="45" t="s">
        <v>104</v>
      </c>
      <c r="C33" s="41" t="s">
        <v>538</v>
      </c>
      <c r="D33" s="50" t="s">
        <v>15</v>
      </c>
      <c r="E33" s="40">
        <v>5</v>
      </c>
      <c r="F33" s="21"/>
      <c r="G33" s="22"/>
      <c r="H33" s="23"/>
      <c r="I33" s="22"/>
      <c r="J33" s="22"/>
      <c r="K33" s="21"/>
    </row>
    <row r="34" spans="1:11" ht="21" customHeight="1">
      <c r="A34" s="20" t="s">
        <v>39</v>
      </c>
      <c r="B34" s="45" t="s">
        <v>105</v>
      </c>
      <c r="C34" s="41" t="s">
        <v>539</v>
      </c>
      <c r="D34" s="50" t="s">
        <v>15</v>
      </c>
      <c r="E34" s="40">
        <v>10</v>
      </c>
      <c r="F34" s="21"/>
      <c r="G34" s="22"/>
      <c r="H34" s="23"/>
      <c r="I34" s="22"/>
      <c r="J34" s="22"/>
      <c r="K34" s="21"/>
    </row>
    <row r="35" spans="1:11" ht="21" customHeight="1">
      <c r="A35" s="20" t="s">
        <v>40</v>
      </c>
      <c r="B35" s="45" t="s">
        <v>106</v>
      </c>
      <c r="C35" s="41" t="s">
        <v>540</v>
      </c>
      <c r="D35" s="50" t="s">
        <v>15</v>
      </c>
      <c r="E35" s="40">
        <v>10</v>
      </c>
      <c r="F35" s="21"/>
      <c r="G35" s="22"/>
      <c r="H35" s="23"/>
      <c r="I35" s="22"/>
      <c r="J35" s="22"/>
      <c r="K35" s="21"/>
    </row>
    <row r="36" spans="1:11" ht="21" customHeight="1">
      <c r="A36" s="20" t="s">
        <v>41</v>
      </c>
      <c r="B36" s="45" t="s">
        <v>107</v>
      </c>
      <c r="C36" s="41" t="s">
        <v>400</v>
      </c>
      <c r="D36" s="50" t="s">
        <v>15</v>
      </c>
      <c r="E36" s="40">
        <v>10</v>
      </c>
      <c r="F36" s="21"/>
      <c r="G36" s="22"/>
      <c r="H36" s="23"/>
      <c r="I36" s="22"/>
      <c r="J36" s="22"/>
      <c r="K36" s="21"/>
    </row>
    <row r="37" spans="1:11" ht="21" customHeight="1">
      <c r="A37" s="20" t="s">
        <v>42</v>
      </c>
      <c r="B37" s="45" t="s">
        <v>108</v>
      </c>
      <c r="C37" s="41" t="s">
        <v>541</v>
      </c>
      <c r="D37" s="50" t="s">
        <v>15</v>
      </c>
      <c r="E37" s="40">
        <v>10</v>
      </c>
      <c r="F37" s="21"/>
      <c r="G37" s="22"/>
      <c r="H37" s="23"/>
      <c r="I37" s="22"/>
      <c r="J37" s="22"/>
      <c r="K37" s="21"/>
    </row>
    <row r="38" spans="1:11" ht="21" customHeight="1">
      <c r="A38" s="20" t="s">
        <v>43</v>
      </c>
      <c r="B38" s="45" t="s">
        <v>109</v>
      </c>
      <c r="C38" s="41" t="s">
        <v>542</v>
      </c>
      <c r="D38" s="50" t="s">
        <v>15</v>
      </c>
      <c r="E38" s="40">
        <v>5</v>
      </c>
      <c r="F38" s="21"/>
      <c r="G38" s="22"/>
      <c r="H38" s="23"/>
      <c r="I38" s="22"/>
      <c r="J38" s="22"/>
      <c r="K38" s="21"/>
    </row>
    <row r="39" spans="1:11" ht="21" customHeight="1">
      <c r="A39" s="52" t="s">
        <v>44</v>
      </c>
      <c r="B39" s="45" t="s">
        <v>110</v>
      </c>
      <c r="C39" s="41" t="s">
        <v>543</v>
      </c>
      <c r="D39" s="50" t="s">
        <v>15</v>
      </c>
      <c r="E39" s="40">
        <v>10</v>
      </c>
      <c r="F39" s="21"/>
      <c r="G39" s="22"/>
      <c r="H39" s="23"/>
      <c r="I39" s="22"/>
      <c r="J39" s="22"/>
      <c r="K39" s="21"/>
    </row>
    <row r="40" spans="1:11" ht="21" customHeight="1">
      <c r="A40" s="52" t="s">
        <v>45</v>
      </c>
      <c r="B40" s="45" t="s">
        <v>111</v>
      </c>
      <c r="C40" s="41" t="s">
        <v>544</v>
      </c>
      <c r="D40" s="50" t="s">
        <v>15</v>
      </c>
      <c r="E40" s="40">
        <v>10</v>
      </c>
      <c r="F40" s="21"/>
      <c r="G40" s="22"/>
      <c r="H40" s="23"/>
      <c r="I40" s="22"/>
      <c r="J40" s="22"/>
      <c r="K40" s="21"/>
    </row>
    <row r="41" spans="1:11" ht="21" customHeight="1">
      <c r="A41" s="20" t="s">
        <v>46</v>
      </c>
      <c r="B41" s="45" t="s">
        <v>112</v>
      </c>
      <c r="C41" s="41" t="s">
        <v>545</v>
      </c>
      <c r="D41" s="50" t="s">
        <v>15</v>
      </c>
      <c r="E41" s="40">
        <v>10</v>
      </c>
      <c r="F41" s="21"/>
      <c r="G41" s="22"/>
      <c r="H41" s="23"/>
      <c r="I41" s="22"/>
      <c r="J41" s="22"/>
      <c r="K41" s="21"/>
    </row>
    <row r="42" spans="1:11" ht="21" customHeight="1">
      <c r="A42" s="20" t="s">
        <v>47</v>
      </c>
      <c r="B42" s="45" t="s">
        <v>113</v>
      </c>
      <c r="C42" s="41" t="s">
        <v>401</v>
      </c>
      <c r="D42" s="50" t="s">
        <v>15</v>
      </c>
      <c r="E42" s="40">
        <v>5</v>
      </c>
      <c r="F42" s="21"/>
      <c r="G42" s="22"/>
      <c r="H42" s="23"/>
      <c r="I42" s="22"/>
      <c r="J42" s="22"/>
      <c r="K42" s="21"/>
    </row>
    <row r="43" spans="1:11" ht="21" customHeight="1">
      <c r="A43" s="20" t="s">
        <v>48</v>
      </c>
      <c r="B43" s="45" t="s">
        <v>114</v>
      </c>
      <c r="C43" s="41" t="s">
        <v>546</v>
      </c>
      <c r="D43" s="50" t="s">
        <v>15</v>
      </c>
      <c r="E43" s="40">
        <v>5</v>
      </c>
      <c r="F43" s="21"/>
      <c r="G43" s="22"/>
      <c r="H43" s="23"/>
      <c r="I43" s="22"/>
      <c r="J43" s="22"/>
      <c r="K43" s="21"/>
    </row>
    <row r="44" spans="1:11" ht="21" customHeight="1">
      <c r="A44" s="20" t="s">
        <v>49</v>
      </c>
      <c r="B44" s="45" t="s">
        <v>115</v>
      </c>
      <c r="C44" s="41" t="s">
        <v>547</v>
      </c>
      <c r="D44" s="50" t="s">
        <v>15</v>
      </c>
      <c r="E44" s="40">
        <v>5</v>
      </c>
      <c r="F44" s="21"/>
      <c r="G44" s="22"/>
      <c r="H44" s="23"/>
      <c r="I44" s="22"/>
      <c r="J44" s="22"/>
      <c r="K44" s="21"/>
    </row>
    <row r="45" spans="1:11" ht="21" customHeight="1">
      <c r="A45" s="20" t="s">
        <v>50</v>
      </c>
      <c r="B45" s="45" t="s">
        <v>116</v>
      </c>
      <c r="C45" s="41" t="s">
        <v>402</v>
      </c>
      <c r="D45" s="50" t="s">
        <v>15</v>
      </c>
      <c r="E45" s="40">
        <v>10</v>
      </c>
      <c r="F45" s="21"/>
      <c r="G45" s="22"/>
      <c r="H45" s="23"/>
      <c r="I45" s="22"/>
      <c r="J45" s="22"/>
      <c r="K45" s="21"/>
    </row>
    <row r="46" spans="1:11" ht="21" customHeight="1">
      <c r="A46" s="52" t="s">
        <v>51</v>
      </c>
      <c r="B46" s="45" t="s">
        <v>117</v>
      </c>
      <c r="C46" s="41" t="s">
        <v>403</v>
      </c>
      <c r="D46" s="50" t="s">
        <v>15</v>
      </c>
      <c r="E46" s="40">
        <v>10</v>
      </c>
      <c r="F46" s="21"/>
      <c r="G46" s="22"/>
      <c r="H46" s="23"/>
      <c r="I46" s="22"/>
      <c r="J46" s="22"/>
      <c r="K46" s="21"/>
    </row>
    <row r="47" spans="1:11" ht="21" customHeight="1">
      <c r="A47" s="52" t="s">
        <v>52</v>
      </c>
      <c r="B47" s="46" t="s">
        <v>118</v>
      </c>
      <c r="C47" s="41" t="s">
        <v>548</v>
      </c>
      <c r="D47" s="50" t="s">
        <v>15</v>
      </c>
      <c r="E47" s="40">
        <v>10</v>
      </c>
      <c r="F47" s="21"/>
      <c r="G47" s="22"/>
      <c r="H47" s="23"/>
      <c r="I47" s="22"/>
      <c r="J47" s="22"/>
      <c r="K47" s="21"/>
    </row>
    <row r="48" spans="1:11" ht="21" customHeight="1">
      <c r="A48" s="20" t="s">
        <v>53</v>
      </c>
      <c r="B48" s="45" t="s">
        <v>119</v>
      </c>
      <c r="C48" s="41" t="s">
        <v>404</v>
      </c>
      <c r="D48" s="50" t="s">
        <v>15</v>
      </c>
      <c r="E48" s="40">
        <v>10</v>
      </c>
      <c r="F48" s="21"/>
      <c r="G48" s="22"/>
      <c r="H48" s="23"/>
      <c r="I48" s="22"/>
      <c r="J48" s="22"/>
      <c r="K48" s="21"/>
    </row>
    <row r="49" spans="1:11" ht="21" customHeight="1">
      <c r="A49" s="20" t="s">
        <v>54</v>
      </c>
      <c r="B49" s="45" t="s">
        <v>120</v>
      </c>
      <c r="C49" s="41" t="s">
        <v>405</v>
      </c>
      <c r="D49" s="50" t="s">
        <v>15</v>
      </c>
      <c r="E49" s="40">
        <v>10</v>
      </c>
      <c r="F49" s="21"/>
      <c r="G49" s="22"/>
      <c r="H49" s="23"/>
      <c r="I49" s="22"/>
      <c r="J49" s="22"/>
      <c r="K49" s="21"/>
    </row>
    <row r="50" spans="1:11" ht="21" customHeight="1">
      <c r="A50" s="20" t="s">
        <v>55</v>
      </c>
      <c r="B50" s="45" t="s">
        <v>121</v>
      </c>
      <c r="C50" s="41" t="s">
        <v>406</v>
      </c>
      <c r="D50" s="50" t="s">
        <v>15</v>
      </c>
      <c r="E50" s="40">
        <v>10</v>
      </c>
      <c r="F50" s="21"/>
      <c r="G50" s="22"/>
      <c r="H50" s="23"/>
      <c r="I50" s="22"/>
      <c r="J50" s="22"/>
      <c r="K50" s="21"/>
    </row>
    <row r="51" spans="1:11" ht="21" customHeight="1">
      <c r="A51" s="20" t="s">
        <v>56</v>
      </c>
      <c r="B51" s="45" t="s">
        <v>122</v>
      </c>
      <c r="C51" s="41" t="s">
        <v>407</v>
      </c>
      <c r="D51" s="50" t="s">
        <v>15</v>
      </c>
      <c r="E51" s="40">
        <v>10</v>
      </c>
      <c r="F51" s="21"/>
      <c r="G51" s="22"/>
      <c r="H51" s="23"/>
      <c r="I51" s="22"/>
      <c r="J51" s="22"/>
      <c r="K51" s="21"/>
    </row>
    <row r="52" spans="1:11" ht="21" customHeight="1">
      <c r="A52" s="20" t="s">
        <v>57</v>
      </c>
      <c r="B52" s="45" t="s">
        <v>123</v>
      </c>
      <c r="C52" s="41" t="s">
        <v>480</v>
      </c>
      <c r="D52" s="50" t="s">
        <v>15</v>
      </c>
      <c r="E52" s="40">
        <v>10</v>
      </c>
      <c r="F52" s="21"/>
      <c r="G52" s="22"/>
      <c r="H52" s="23"/>
      <c r="I52" s="22"/>
      <c r="J52" s="22"/>
      <c r="K52" s="21"/>
    </row>
    <row r="53" spans="1:11" ht="21" customHeight="1">
      <c r="A53" s="52" t="s">
        <v>58</v>
      </c>
      <c r="B53" s="45" t="s">
        <v>124</v>
      </c>
      <c r="C53" s="41" t="s">
        <v>483</v>
      </c>
      <c r="D53" s="50" t="s">
        <v>15</v>
      </c>
      <c r="E53" s="40">
        <v>20</v>
      </c>
      <c r="F53" s="21"/>
      <c r="G53" s="22"/>
      <c r="H53" s="23"/>
      <c r="I53" s="22"/>
      <c r="J53" s="22"/>
      <c r="K53" s="21"/>
    </row>
    <row r="54" spans="1:11" ht="21" customHeight="1">
      <c r="A54" s="52" t="s">
        <v>59</v>
      </c>
      <c r="B54" s="45" t="s">
        <v>125</v>
      </c>
      <c r="C54" s="41" t="s">
        <v>482</v>
      </c>
      <c r="D54" s="50" t="s">
        <v>15</v>
      </c>
      <c r="E54" s="40">
        <v>10</v>
      </c>
      <c r="F54" s="21"/>
      <c r="G54" s="22"/>
      <c r="H54" s="23"/>
      <c r="I54" s="22"/>
      <c r="J54" s="22"/>
      <c r="K54" s="21"/>
    </row>
    <row r="55" spans="1:11" ht="21" customHeight="1">
      <c r="A55" s="20" t="s">
        <v>60</v>
      </c>
      <c r="B55" s="45" t="s">
        <v>126</v>
      </c>
      <c r="C55" s="41" t="s">
        <v>481</v>
      </c>
      <c r="D55" s="50" t="s">
        <v>15</v>
      </c>
      <c r="E55" s="40">
        <v>10</v>
      </c>
      <c r="F55" s="21"/>
      <c r="G55" s="22"/>
      <c r="H55" s="23"/>
      <c r="I55" s="22"/>
      <c r="J55" s="22"/>
      <c r="K55" s="21"/>
    </row>
    <row r="56" spans="1:11" ht="21" customHeight="1">
      <c r="A56" s="20" t="s">
        <v>61</v>
      </c>
      <c r="B56" s="45" t="s">
        <v>127</v>
      </c>
      <c r="C56" s="41" t="s">
        <v>408</v>
      </c>
      <c r="D56" s="50" t="s">
        <v>15</v>
      </c>
      <c r="E56" s="40">
        <v>5</v>
      </c>
      <c r="F56" s="21"/>
      <c r="G56" s="22"/>
      <c r="H56" s="23"/>
      <c r="I56" s="22"/>
      <c r="J56" s="22"/>
      <c r="K56" s="21"/>
    </row>
    <row r="57" spans="1:11" ht="21" customHeight="1">
      <c r="A57" s="20" t="s">
        <v>62</v>
      </c>
      <c r="B57" s="46" t="s">
        <v>128</v>
      </c>
      <c r="C57" s="41" t="s">
        <v>484</v>
      </c>
      <c r="D57" s="50" t="s">
        <v>15</v>
      </c>
      <c r="E57" s="40">
        <v>5</v>
      </c>
      <c r="F57" s="21"/>
      <c r="G57" s="22"/>
      <c r="H57" s="23"/>
      <c r="I57" s="22"/>
      <c r="J57" s="22"/>
      <c r="K57" s="21"/>
    </row>
    <row r="58" spans="1:11" ht="21" customHeight="1">
      <c r="A58" s="20" t="s">
        <v>63</v>
      </c>
      <c r="B58" s="46" t="s">
        <v>129</v>
      </c>
      <c r="C58" s="41" t="s">
        <v>549</v>
      </c>
      <c r="D58" s="50" t="s">
        <v>15</v>
      </c>
      <c r="E58" s="40">
        <v>5</v>
      </c>
      <c r="F58" s="21"/>
      <c r="G58" s="22"/>
      <c r="H58" s="23"/>
      <c r="I58" s="22"/>
      <c r="J58" s="22"/>
      <c r="K58" s="21"/>
    </row>
    <row r="59" spans="1:11" ht="32.25" customHeight="1">
      <c r="A59" s="20" t="s">
        <v>64</v>
      </c>
      <c r="B59" s="45" t="s">
        <v>130</v>
      </c>
      <c r="C59" s="41" t="s">
        <v>409</v>
      </c>
      <c r="D59" s="50" t="s">
        <v>15</v>
      </c>
      <c r="E59" s="40">
        <v>2</v>
      </c>
      <c r="F59" s="21"/>
      <c r="G59" s="22"/>
      <c r="H59" s="23"/>
      <c r="I59" s="22"/>
      <c r="J59" s="22"/>
      <c r="K59" s="21"/>
    </row>
    <row r="60" spans="1:11" ht="21" customHeight="1">
      <c r="A60" s="52" t="s">
        <v>65</v>
      </c>
      <c r="B60" s="45" t="s">
        <v>131</v>
      </c>
      <c r="C60" s="41" t="s">
        <v>410</v>
      </c>
      <c r="D60" s="50" t="s">
        <v>15</v>
      </c>
      <c r="E60" s="40">
        <v>5</v>
      </c>
      <c r="F60" s="21"/>
      <c r="G60" s="22"/>
      <c r="H60" s="23"/>
      <c r="I60" s="22"/>
      <c r="J60" s="22"/>
      <c r="K60" s="21"/>
    </row>
    <row r="61" spans="1:11" ht="21" customHeight="1">
      <c r="A61" s="52" t="s">
        <v>66</v>
      </c>
      <c r="B61" s="45" t="s">
        <v>132</v>
      </c>
      <c r="C61" s="41" t="s">
        <v>411</v>
      </c>
      <c r="D61" s="50" t="s">
        <v>15</v>
      </c>
      <c r="E61" s="40">
        <v>5</v>
      </c>
      <c r="F61" s="21"/>
      <c r="G61" s="22"/>
      <c r="H61" s="23"/>
      <c r="I61" s="22"/>
      <c r="J61" s="22"/>
      <c r="K61" s="21"/>
    </row>
    <row r="62" spans="1:11" ht="21" customHeight="1">
      <c r="A62" s="20" t="s">
        <v>67</v>
      </c>
      <c r="B62" s="45" t="s">
        <v>133</v>
      </c>
      <c r="C62" s="41" t="s">
        <v>412</v>
      </c>
      <c r="D62" s="50" t="s">
        <v>15</v>
      </c>
      <c r="E62" s="40">
        <v>5</v>
      </c>
      <c r="F62" s="21"/>
      <c r="G62" s="19"/>
      <c r="H62" s="23"/>
      <c r="I62" s="16"/>
      <c r="J62" s="16"/>
      <c r="K62" s="21"/>
    </row>
    <row r="63" spans="1:11" ht="21" customHeight="1">
      <c r="A63" s="20" t="s">
        <v>68</v>
      </c>
      <c r="B63" s="45" t="s">
        <v>134</v>
      </c>
      <c r="C63" s="41" t="s">
        <v>485</v>
      </c>
      <c r="D63" s="50" t="s">
        <v>15</v>
      </c>
      <c r="E63" s="40">
        <v>3</v>
      </c>
      <c r="F63" s="21"/>
      <c r="G63" s="19"/>
      <c r="H63" s="23"/>
      <c r="I63" s="16"/>
      <c r="J63" s="16"/>
      <c r="K63" s="21"/>
    </row>
    <row r="64" spans="1:11" ht="21" customHeight="1">
      <c r="A64" s="20" t="s">
        <v>69</v>
      </c>
      <c r="B64" s="45" t="s">
        <v>135</v>
      </c>
      <c r="C64" s="41" t="s">
        <v>413</v>
      </c>
      <c r="D64" s="50" t="s">
        <v>15</v>
      </c>
      <c r="E64" s="40">
        <v>3</v>
      </c>
      <c r="F64" s="21"/>
      <c r="G64" s="19"/>
      <c r="H64" s="23"/>
      <c r="I64" s="16"/>
      <c r="J64" s="16"/>
      <c r="K64" s="21"/>
    </row>
    <row r="65" spans="1:11" ht="21" customHeight="1">
      <c r="A65" s="20" t="s">
        <v>70</v>
      </c>
      <c r="B65" s="45" t="s">
        <v>136</v>
      </c>
      <c r="C65" s="41" t="s">
        <v>550</v>
      </c>
      <c r="D65" s="50" t="s">
        <v>15</v>
      </c>
      <c r="E65" s="40">
        <v>10</v>
      </c>
      <c r="F65" s="21"/>
      <c r="G65" s="19"/>
      <c r="H65" s="23"/>
      <c r="I65" s="16"/>
      <c r="J65" s="16"/>
      <c r="K65" s="21"/>
    </row>
    <row r="66" spans="1:11" ht="21" customHeight="1">
      <c r="A66" s="20" t="s">
        <v>71</v>
      </c>
      <c r="B66" s="45" t="s">
        <v>137</v>
      </c>
      <c r="C66" s="41" t="s">
        <v>551</v>
      </c>
      <c r="D66" s="50" t="s">
        <v>15</v>
      </c>
      <c r="E66" s="40">
        <v>5</v>
      </c>
      <c r="F66" s="21"/>
      <c r="G66" s="19"/>
      <c r="H66" s="23"/>
      <c r="I66" s="16"/>
      <c r="J66" s="16"/>
      <c r="K66" s="21"/>
    </row>
    <row r="67" spans="1:11" ht="21" customHeight="1">
      <c r="A67" s="52" t="s">
        <v>75</v>
      </c>
      <c r="B67" s="45" t="s">
        <v>138</v>
      </c>
      <c r="C67" s="41" t="s">
        <v>486</v>
      </c>
      <c r="D67" s="50" t="s">
        <v>15</v>
      </c>
      <c r="E67" s="40">
        <v>5</v>
      </c>
      <c r="F67" s="21"/>
      <c r="G67" s="19"/>
      <c r="H67" s="23"/>
      <c r="I67" s="16"/>
      <c r="J67" s="16"/>
      <c r="K67" s="21"/>
    </row>
    <row r="68" spans="1:11" ht="21" customHeight="1">
      <c r="A68" s="52" t="s">
        <v>76</v>
      </c>
      <c r="B68" s="45" t="s">
        <v>139</v>
      </c>
      <c r="C68" s="41" t="s">
        <v>414</v>
      </c>
      <c r="D68" s="50" t="s">
        <v>15</v>
      </c>
      <c r="E68" s="40">
        <v>3</v>
      </c>
      <c r="F68" s="21"/>
      <c r="G68" s="19"/>
      <c r="H68" s="23"/>
      <c r="I68" s="16"/>
      <c r="J68" s="16"/>
      <c r="K68" s="21"/>
    </row>
    <row r="69" spans="1:11" ht="21" customHeight="1">
      <c r="A69" s="20" t="s">
        <v>77</v>
      </c>
      <c r="B69" s="45" t="s">
        <v>140</v>
      </c>
      <c r="C69" s="41" t="s">
        <v>487</v>
      </c>
      <c r="D69" s="50" t="s">
        <v>15</v>
      </c>
      <c r="E69" s="40">
        <v>3</v>
      </c>
      <c r="F69" s="21"/>
      <c r="G69" s="19"/>
      <c r="H69" s="23"/>
      <c r="I69" s="16"/>
      <c r="J69" s="16"/>
      <c r="K69" s="21"/>
    </row>
    <row r="70" spans="1:11" ht="21" customHeight="1">
      <c r="A70" s="20" t="s">
        <v>78</v>
      </c>
      <c r="B70" s="45" t="s">
        <v>141</v>
      </c>
      <c r="C70" s="41" t="s">
        <v>488</v>
      </c>
      <c r="D70" s="50" t="s">
        <v>15</v>
      </c>
      <c r="E70" s="40">
        <v>2</v>
      </c>
      <c r="F70" s="21"/>
      <c r="G70" s="19"/>
      <c r="H70" s="23"/>
      <c r="I70" s="16"/>
      <c r="J70" s="16"/>
      <c r="K70" s="21"/>
    </row>
    <row r="71" spans="1:11" ht="21" customHeight="1">
      <c r="A71" s="20" t="s">
        <v>79</v>
      </c>
      <c r="B71" s="44" t="s">
        <v>142</v>
      </c>
      <c r="C71" s="41" t="s">
        <v>489</v>
      </c>
      <c r="D71" s="50" t="s">
        <v>15</v>
      </c>
      <c r="E71" s="40">
        <v>100</v>
      </c>
      <c r="F71" s="21"/>
      <c r="G71" s="19"/>
      <c r="H71" s="23"/>
      <c r="I71" s="16"/>
      <c r="J71" s="16"/>
      <c r="K71" s="21"/>
    </row>
    <row r="72" spans="1:11" ht="21" customHeight="1">
      <c r="A72" s="20" t="s">
        <v>80</v>
      </c>
      <c r="B72" s="45" t="s">
        <v>143</v>
      </c>
      <c r="C72" s="41" t="s">
        <v>552</v>
      </c>
      <c r="D72" s="50" t="s">
        <v>15</v>
      </c>
      <c r="E72" s="40">
        <v>10</v>
      </c>
      <c r="F72" s="21"/>
      <c r="G72" s="19"/>
      <c r="H72" s="23"/>
      <c r="I72" s="16"/>
      <c r="J72" s="16"/>
      <c r="K72" s="21"/>
    </row>
    <row r="73" spans="1:11" ht="21" customHeight="1">
      <c r="A73" s="20" t="s">
        <v>81</v>
      </c>
      <c r="B73" s="45" t="s">
        <v>144</v>
      </c>
      <c r="C73" s="41" t="s">
        <v>553</v>
      </c>
      <c r="D73" s="50" t="s">
        <v>15</v>
      </c>
      <c r="E73" s="40">
        <v>10</v>
      </c>
      <c r="F73" s="21"/>
      <c r="G73" s="19"/>
      <c r="H73" s="23"/>
      <c r="I73" s="16"/>
      <c r="J73" s="16"/>
      <c r="K73" s="21"/>
    </row>
    <row r="74" spans="1:11" ht="21" customHeight="1">
      <c r="A74" s="52" t="s">
        <v>273</v>
      </c>
      <c r="B74" s="45" t="s">
        <v>145</v>
      </c>
      <c r="C74" s="41" t="s">
        <v>554</v>
      </c>
      <c r="D74" s="50" t="s">
        <v>15</v>
      </c>
      <c r="E74" s="40">
        <v>10</v>
      </c>
      <c r="F74" s="21"/>
      <c r="G74" s="19"/>
      <c r="H74" s="23"/>
      <c r="I74" s="16"/>
      <c r="J74" s="16"/>
      <c r="K74" s="21"/>
    </row>
    <row r="75" spans="1:11" ht="21" customHeight="1">
      <c r="A75" s="52" t="s">
        <v>274</v>
      </c>
      <c r="B75" s="45" t="s">
        <v>146</v>
      </c>
      <c r="C75" s="41" t="s">
        <v>415</v>
      </c>
      <c r="D75" s="50" t="s">
        <v>15</v>
      </c>
      <c r="E75" s="40">
        <v>5</v>
      </c>
      <c r="F75" s="21"/>
      <c r="G75" s="19"/>
      <c r="H75" s="23"/>
      <c r="I75" s="16"/>
      <c r="J75" s="16"/>
      <c r="K75" s="21"/>
    </row>
    <row r="76" spans="1:11" ht="21" customHeight="1">
      <c r="A76" s="20" t="s">
        <v>275</v>
      </c>
      <c r="B76" s="44" t="s">
        <v>147</v>
      </c>
      <c r="C76" s="41" t="s">
        <v>416</v>
      </c>
      <c r="D76" s="50" t="s">
        <v>15</v>
      </c>
      <c r="E76" s="40">
        <v>20</v>
      </c>
      <c r="F76" s="21"/>
      <c r="G76" s="19"/>
      <c r="H76" s="23"/>
      <c r="I76" s="16"/>
      <c r="J76" s="16"/>
      <c r="K76" s="21"/>
    </row>
    <row r="77" spans="1:11" ht="21" customHeight="1">
      <c r="A77" s="20" t="s">
        <v>276</v>
      </c>
      <c r="B77" s="44" t="s">
        <v>148</v>
      </c>
      <c r="C77" s="41" t="s">
        <v>417</v>
      </c>
      <c r="D77" s="50" t="s">
        <v>15</v>
      </c>
      <c r="E77" s="40">
        <v>20</v>
      </c>
      <c r="F77" s="21"/>
      <c r="G77" s="19"/>
      <c r="H77" s="23"/>
      <c r="I77" s="16"/>
      <c r="J77" s="16"/>
      <c r="K77" s="21"/>
    </row>
    <row r="78" spans="1:11" ht="21" customHeight="1">
      <c r="A78" s="20" t="s">
        <v>277</v>
      </c>
      <c r="B78" s="44" t="s">
        <v>149</v>
      </c>
      <c r="C78" s="41" t="s">
        <v>476</v>
      </c>
      <c r="D78" s="50" t="s">
        <v>15</v>
      </c>
      <c r="E78" s="40">
        <v>20</v>
      </c>
      <c r="F78" s="21"/>
      <c r="G78" s="19"/>
      <c r="H78" s="23"/>
      <c r="I78" s="16"/>
      <c r="J78" s="16"/>
      <c r="K78" s="21"/>
    </row>
    <row r="79" spans="1:11" ht="21" customHeight="1">
      <c r="A79" s="20" t="s">
        <v>278</v>
      </c>
      <c r="B79" s="44" t="s">
        <v>150</v>
      </c>
      <c r="C79" s="41" t="s">
        <v>418</v>
      </c>
      <c r="D79" s="50" t="s">
        <v>15</v>
      </c>
      <c r="E79" s="40">
        <v>10</v>
      </c>
      <c r="F79" s="21"/>
      <c r="G79" s="19"/>
      <c r="H79" s="23"/>
      <c r="I79" s="16"/>
      <c r="J79" s="16"/>
      <c r="K79" s="21"/>
    </row>
    <row r="80" spans="1:11" ht="21" customHeight="1">
      <c r="A80" s="20" t="s">
        <v>279</v>
      </c>
      <c r="B80" s="44" t="s">
        <v>151</v>
      </c>
      <c r="C80" s="41" t="s">
        <v>419</v>
      </c>
      <c r="D80" s="50" t="s">
        <v>15</v>
      </c>
      <c r="E80" s="40">
        <v>10</v>
      </c>
      <c r="F80" s="21"/>
      <c r="G80" s="19"/>
      <c r="H80" s="23"/>
      <c r="I80" s="16"/>
      <c r="J80" s="16"/>
      <c r="K80" s="21"/>
    </row>
    <row r="81" spans="1:11" ht="21" customHeight="1">
      <c r="A81" s="52" t="s">
        <v>280</v>
      </c>
      <c r="B81" s="45" t="s">
        <v>152</v>
      </c>
      <c r="C81" s="41" t="s">
        <v>475</v>
      </c>
      <c r="D81" s="50" t="s">
        <v>15</v>
      </c>
      <c r="E81" s="40">
        <v>2</v>
      </c>
      <c r="F81" s="21"/>
      <c r="G81" s="19"/>
      <c r="H81" s="23"/>
      <c r="I81" s="16"/>
      <c r="J81" s="16"/>
      <c r="K81" s="21"/>
    </row>
    <row r="82" spans="1:11" ht="21" customHeight="1">
      <c r="A82" s="52" t="s">
        <v>281</v>
      </c>
      <c r="B82" s="46" t="s">
        <v>153</v>
      </c>
      <c r="C82" s="41" t="s">
        <v>477</v>
      </c>
      <c r="D82" s="50" t="s">
        <v>15</v>
      </c>
      <c r="E82" s="40">
        <v>5</v>
      </c>
      <c r="F82" s="21"/>
      <c r="G82" s="19"/>
      <c r="H82" s="23"/>
      <c r="I82" s="16"/>
      <c r="J82" s="16"/>
      <c r="K82" s="21"/>
    </row>
    <row r="83" spans="1:11" ht="21" customHeight="1">
      <c r="A83" s="20" t="s">
        <v>282</v>
      </c>
      <c r="B83" s="44" t="s">
        <v>154</v>
      </c>
      <c r="C83" s="41" t="s">
        <v>420</v>
      </c>
      <c r="D83" s="50" t="s">
        <v>15</v>
      </c>
      <c r="E83" s="40">
        <v>1</v>
      </c>
      <c r="F83" s="21"/>
      <c r="G83" s="19"/>
      <c r="H83" s="23"/>
      <c r="I83" s="16"/>
      <c r="J83" s="16"/>
      <c r="K83" s="21"/>
    </row>
    <row r="84" spans="1:11" ht="21" customHeight="1">
      <c r="A84" s="20" t="s">
        <v>283</v>
      </c>
      <c r="B84" s="44" t="s">
        <v>155</v>
      </c>
      <c r="C84" s="41" t="s">
        <v>479</v>
      </c>
      <c r="D84" s="50" t="s">
        <v>15</v>
      </c>
      <c r="E84" s="40">
        <v>2</v>
      </c>
      <c r="F84" s="21"/>
      <c r="G84" s="19"/>
      <c r="H84" s="23"/>
      <c r="I84" s="16"/>
      <c r="J84" s="16"/>
      <c r="K84" s="21"/>
    </row>
    <row r="85" spans="1:11" ht="21" customHeight="1">
      <c r="A85" s="20" t="s">
        <v>284</v>
      </c>
      <c r="B85" s="45" t="s">
        <v>156</v>
      </c>
      <c r="C85" s="41" t="s">
        <v>421</v>
      </c>
      <c r="D85" s="50" t="s">
        <v>15</v>
      </c>
      <c r="E85" s="40">
        <v>10</v>
      </c>
      <c r="F85" s="21"/>
      <c r="G85" s="19"/>
      <c r="H85" s="23"/>
      <c r="I85" s="16"/>
      <c r="J85" s="16"/>
      <c r="K85" s="21"/>
    </row>
    <row r="86" spans="1:11" ht="21" customHeight="1">
      <c r="A86" s="20" t="s">
        <v>285</v>
      </c>
      <c r="B86" s="46" t="s">
        <v>157</v>
      </c>
      <c r="C86" s="41" t="s">
        <v>478</v>
      </c>
      <c r="D86" s="50" t="s">
        <v>15</v>
      </c>
      <c r="E86" s="40">
        <v>10</v>
      </c>
      <c r="F86" s="21"/>
      <c r="G86" s="19"/>
      <c r="H86" s="23"/>
      <c r="I86" s="16"/>
      <c r="J86" s="16"/>
      <c r="K86" s="21"/>
    </row>
    <row r="87" spans="1:11" ht="21" customHeight="1">
      <c r="A87" s="20" t="s">
        <v>286</v>
      </c>
      <c r="B87" s="45" t="s">
        <v>158</v>
      </c>
      <c r="C87" s="41" t="s">
        <v>422</v>
      </c>
      <c r="D87" s="50" t="s">
        <v>15</v>
      </c>
      <c r="E87" s="40">
        <v>10</v>
      </c>
      <c r="F87" s="21"/>
      <c r="G87" s="19"/>
      <c r="H87" s="23"/>
      <c r="I87" s="16"/>
      <c r="J87" s="16"/>
      <c r="K87" s="21"/>
    </row>
    <row r="88" spans="1:11" ht="21" customHeight="1">
      <c r="A88" s="52" t="s">
        <v>287</v>
      </c>
      <c r="B88" s="45" t="s">
        <v>159</v>
      </c>
      <c r="C88" s="41" t="s">
        <v>423</v>
      </c>
      <c r="D88" s="50" t="s">
        <v>15</v>
      </c>
      <c r="E88" s="40">
        <v>10</v>
      </c>
      <c r="F88" s="21"/>
      <c r="G88" s="19"/>
      <c r="H88" s="23"/>
      <c r="I88" s="16"/>
      <c r="J88" s="16"/>
      <c r="K88" s="21"/>
    </row>
    <row r="89" spans="1:11" ht="21" customHeight="1">
      <c r="A89" s="52" t="s">
        <v>288</v>
      </c>
      <c r="B89" s="46" t="s">
        <v>160</v>
      </c>
      <c r="C89" s="41" t="s">
        <v>424</v>
      </c>
      <c r="D89" s="50" t="s">
        <v>15</v>
      </c>
      <c r="E89" s="40">
        <v>10</v>
      </c>
      <c r="F89" s="21"/>
      <c r="G89" s="19"/>
      <c r="H89" s="23"/>
      <c r="I89" s="16"/>
      <c r="J89" s="16"/>
      <c r="K89" s="21"/>
    </row>
    <row r="90" spans="1:11" ht="21" customHeight="1">
      <c r="A90" s="20" t="s">
        <v>289</v>
      </c>
      <c r="B90" s="44" t="s">
        <v>161</v>
      </c>
      <c r="C90" s="41" t="s">
        <v>425</v>
      </c>
      <c r="D90" s="50" t="s">
        <v>15</v>
      </c>
      <c r="E90" s="40">
        <v>10</v>
      </c>
      <c r="F90" s="21"/>
      <c r="G90" s="19"/>
      <c r="H90" s="23"/>
      <c r="I90" s="16"/>
      <c r="J90" s="16"/>
      <c r="K90" s="21"/>
    </row>
    <row r="91" spans="1:11" ht="21" customHeight="1">
      <c r="A91" s="20" t="s">
        <v>290</v>
      </c>
      <c r="B91" s="44" t="s">
        <v>162</v>
      </c>
      <c r="C91" s="41" t="s">
        <v>425</v>
      </c>
      <c r="D91" s="50" t="s">
        <v>15</v>
      </c>
      <c r="E91" s="40">
        <v>10</v>
      </c>
      <c r="F91" s="21"/>
      <c r="G91" s="19"/>
      <c r="H91" s="23"/>
      <c r="I91" s="16"/>
      <c r="J91" s="16"/>
      <c r="K91" s="21"/>
    </row>
    <row r="92" spans="1:11" ht="21" customHeight="1">
      <c r="A92" s="20" t="s">
        <v>291</v>
      </c>
      <c r="B92" s="44" t="s">
        <v>163</v>
      </c>
      <c r="C92" s="41" t="s">
        <v>425</v>
      </c>
      <c r="D92" s="50" t="s">
        <v>15</v>
      </c>
      <c r="E92" s="40">
        <v>10</v>
      </c>
      <c r="F92" s="21"/>
      <c r="G92" s="19"/>
      <c r="H92" s="23"/>
      <c r="I92" s="16"/>
      <c r="J92" s="16"/>
      <c r="K92" s="21"/>
    </row>
    <row r="93" spans="1:11" ht="21" customHeight="1">
      <c r="A93" s="20" t="s">
        <v>292</v>
      </c>
      <c r="B93" s="44" t="s">
        <v>164</v>
      </c>
      <c r="C93" s="41" t="s">
        <v>426</v>
      </c>
      <c r="D93" s="50" t="s">
        <v>15</v>
      </c>
      <c r="E93" s="40">
        <v>2</v>
      </c>
      <c r="F93" s="21"/>
      <c r="G93" s="19"/>
      <c r="H93" s="23"/>
      <c r="I93" s="16"/>
      <c r="J93" s="16"/>
      <c r="K93" s="21"/>
    </row>
    <row r="94" spans="1:11" ht="21" customHeight="1">
      <c r="A94" s="20" t="s">
        <v>293</v>
      </c>
      <c r="B94" s="44" t="s">
        <v>165</v>
      </c>
      <c r="C94" s="41" t="s">
        <v>427</v>
      </c>
      <c r="D94" s="50" t="s">
        <v>15</v>
      </c>
      <c r="E94" s="40">
        <v>2</v>
      </c>
      <c r="F94" s="21"/>
      <c r="G94" s="19"/>
      <c r="H94" s="23"/>
      <c r="I94" s="16"/>
      <c r="J94" s="16"/>
      <c r="K94" s="21"/>
    </row>
    <row r="95" spans="1:11" ht="21" customHeight="1">
      <c r="A95" s="52" t="s">
        <v>294</v>
      </c>
      <c r="B95" s="44" t="s">
        <v>166</v>
      </c>
      <c r="C95" s="41" t="s">
        <v>555</v>
      </c>
      <c r="D95" s="50" t="s">
        <v>15</v>
      </c>
      <c r="E95" s="40">
        <v>2</v>
      </c>
      <c r="F95" s="21"/>
      <c r="G95" s="19"/>
      <c r="H95" s="23"/>
      <c r="I95" s="16"/>
      <c r="J95" s="16"/>
      <c r="K95" s="21"/>
    </row>
    <row r="96" spans="1:11" ht="21" customHeight="1">
      <c r="A96" s="52" t="s">
        <v>295</v>
      </c>
      <c r="B96" s="44" t="s">
        <v>167</v>
      </c>
      <c r="C96" s="41" t="s">
        <v>428</v>
      </c>
      <c r="D96" s="50" t="s">
        <v>15</v>
      </c>
      <c r="E96" s="40">
        <v>2</v>
      </c>
      <c r="F96" s="21"/>
      <c r="G96" s="19"/>
      <c r="H96" s="23"/>
      <c r="I96" s="16"/>
      <c r="J96" s="16"/>
      <c r="K96" s="21"/>
    </row>
    <row r="97" spans="1:11" ht="21" customHeight="1">
      <c r="A97" s="20" t="s">
        <v>296</v>
      </c>
      <c r="B97" s="44" t="s">
        <v>168</v>
      </c>
      <c r="C97" s="41" t="s">
        <v>429</v>
      </c>
      <c r="D97" s="50" t="s">
        <v>15</v>
      </c>
      <c r="E97" s="40">
        <v>5</v>
      </c>
      <c r="F97" s="21"/>
      <c r="G97" s="19"/>
      <c r="H97" s="23"/>
      <c r="I97" s="16"/>
      <c r="J97" s="16"/>
      <c r="K97" s="21"/>
    </row>
    <row r="98" spans="1:11" ht="21" customHeight="1">
      <c r="A98" s="20" t="s">
        <v>297</v>
      </c>
      <c r="B98" s="44" t="s">
        <v>169</v>
      </c>
      <c r="C98" s="41" t="s">
        <v>430</v>
      </c>
      <c r="D98" s="50" t="s">
        <v>15</v>
      </c>
      <c r="E98" s="40">
        <v>5</v>
      </c>
      <c r="F98" s="21"/>
      <c r="G98" s="19"/>
      <c r="H98" s="23"/>
      <c r="I98" s="16"/>
      <c r="J98" s="16"/>
      <c r="K98" s="21"/>
    </row>
    <row r="99" spans="1:11" ht="21" customHeight="1">
      <c r="A99" s="20" t="s">
        <v>298</v>
      </c>
      <c r="B99" s="44" t="s">
        <v>170</v>
      </c>
      <c r="C99" s="41" t="s">
        <v>429</v>
      </c>
      <c r="D99" s="50" t="s">
        <v>15</v>
      </c>
      <c r="E99" s="40">
        <v>5</v>
      </c>
      <c r="F99" s="21"/>
      <c r="G99" s="19"/>
      <c r="H99" s="23"/>
      <c r="I99" s="16"/>
      <c r="J99" s="16"/>
      <c r="K99" s="21"/>
    </row>
    <row r="100" spans="1:11" ht="21" customHeight="1">
      <c r="A100" s="20" t="s">
        <v>299</v>
      </c>
      <c r="B100" s="44" t="s">
        <v>171</v>
      </c>
      <c r="C100" s="41" t="s">
        <v>431</v>
      </c>
      <c r="D100" s="50" t="s">
        <v>15</v>
      </c>
      <c r="E100" s="40">
        <v>3</v>
      </c>
      <c r="F100" s="21"/>
      <c r="G100" s="19"/>
      <c r="H100" s="23"/>
      <c r="I100" s="16"/>
      <c r="J100" s="16"/>
      <c r="K100" s="21"/>
    </row>
    <row r="101" spans="1:11" ht="21" customHeight="1">
      <c r="A101" s="20" t="s">
        <v>300</v>
      </c>
      <c r="B101" s="44" t="s">
        <v>172</v>
      </c>
      <c r="C101" s="41" t="s">
        <v>556</v>
      </c>
      <c r="D101" s="50" t="s">
        <v>173</v>
      </c>
      <c r="E101" s="40">
        <v>30</v>
      </c>
      <c r="F101" s="21"/>
      <c r="G101" s="19"/>
      <c r="H101" s="23"/>
      <c r="I101" s="16"/>
      <c r="J101" s="16"/>
      <c r="K101" s="21"/>
    </row>
    <row r="102" spans="1:11" ht="21" customHeight="1">
      <c r="A102" s="52" t="s">
        <v>301</v>
      </c>
      <c r="B102" s="44" t="s">
        <v>174</v>
      </c>
      <c r="C102" s="41" t="s">
        <v>557</v>
      </c>
      <c r="D102" s="50" t="s">
        <v>173</v>
      </c>
      <c r="E102" s="40">
        <v>30</v>
      </c>
      <c r="F102" s="21"/>
      <c r="G102" s="19"/>
      <c r="H102" s="23"/>
      <c r="I102" s="16"/>
      <c r="J102" s="16"/>
      <c r="K102" s="21"/>
    </row>
    <row r="103" spans="1:11" ht="21" customHeight="1">
      <c r="A103" s="52" t="s">
        <v>302</v>
      </c>
      <c r="B103" s="44" t="s">
        <v>175</v>
      </c>
      <c r="C103" s="41" t="s">
        <v>432</v>
      </c>
      <c r="D103" s="50" t="s">
        <v>173</v>
      </c>
      <c r="E103" s="40">
        <v>200</v>
      </c>
      <c r="F103" s="21"/>
      <c r="G103" s="19"/>
      <c r="H103" s="23"/>
      <c r="I103" s="16"/>
      <c r="J103" s="16"/>
      <c r="K103" s="21"/>
    </row>
    <row r="104" spans="1:11" ht="21" customHeight="1">
      <c r="A104" s="20" t="s">
        <v>303</v>
      </c>
      <c r="B104" s="44" t="s">
        <v>176</v>
      </c>
      <c r="C104" s="41" t="s">
        <v>563</v>
      </c>
      <c r="D104" s="50" t="s">
        <v>173</v>
      </c>
      <c r="E104" s="40">
        <v>300</v>
      </c>
      <c r="F104" s="21"/>
      <c r="G104" s="19"/>
      <c r="H104" s="23"/>
      <c r="I104" s="16"/>
      <c r="J104" s="16"/>
      <c r="K104" s="21"/>
    </row>
    <row r="105" spans="1:11" ht="21" customHeight="1">
      <c r="A105" s="20" t="s">
        <v>304</v>
      </c>
      <c r="B105" s="44" t="s">
        <v>177</v>
      </c>
      <c r="C105" s="41" t="s">
        <v>564</v>
      </c>
      <c r="D105" s="50" t="s">
        <v>173</v>
      </c>
      <c r="E105" s="40">
        <v>200</v>
      </c>
      <c r="F105" s="21"/>
      <c r="G105" s="19"/>
      <c r="H105" s="23"/>
      <c r="I105" s="16"/>
      <c r="J105" s="16"/>
      <c r="K105" s="21"/>
    </row>
    <row r="106" spans="1:11" ht="21" customHeight="1">
      <c r="A106" s="20" t="s">
        <v>305</v>
      </c>
      <c r="B106" s="44" t="s">
        <v>178</v>
      </c>
      <c r="C106" s="41" t="s">
        <v>565</v>
      </c>
      <c r="D106" s="50" t="s">
        <v>173</v>
      </c>
      <c r="E106" s="40">
        <v>300</v>
      </c>
      <c r="F106" s="21"/>
      <c r="G106" s="19"/>
      <c r="H106" s="23"/>
      <c r="I106" s="16"/>
      <c r="J106" s="16"/>
      <c r="K106" s="21"/>
    </row>
    <row r="107" spans="1:11" ht="21" customHeight="1">
      <c r="A107" s="20" t="s">
        <v>306</v>
      </c>
      <c r="B107" s="44" t="s">
        <v>179</v>
      </c>
      <c r="C107" s="41" t="s">
        <v>566</v>
      </c>
      <c r="D107" s="50" t="s">
        <v>173</v>
      </c>
      <c r="E107" s="40">
        <v>100</v>
      </c>
      <c r="F107" s="21"/>
      <c r="G107" s="19"/>
      <c r="H107" s="23"/>
      <c r="I107" s="16"/>
      <c r="J107" s="16"/>
      <c r="K107" s="21"/>
    </row>
    <row r="108" spans="1:11" ht="21" customHeight="1">
      <c r="A108" s="20" t="s">
        <v>307</v>
      </c>
      <c r="B108" s="44" t="s">
        <v>180</v>
      </c>
      <c r="C108" s="41" t="s">
        <v>558</v>
      </c>
      <c r="D108" s="50" t="s">
        <v>173</v>
      </c>
      <c r="E108" s="40">
        <v>500</v>
      </c>
      <c r="F108" s="21"/>
      <c r="G108" s="19"/>
      <c r="H108" s="23"/>
      <c r="I108" s="16"/>
      <c r="J108" s="16"/>
      <c r="K108" s="21"/>
    </row>
    <row r="109" spans="1:11" ht="21" customHeight="1">
      <c r="A109" s="52" t="s">
        <v>308</v>
      </c>
      <c r="B109" s="44" t="s">
        <v>181</v>
      </c>
      <c r="C109" s="41" t="s">
        <v>558</v>
      </c>
      <c r="D109" s="50" t="s">
        <v>173</v>
      </c>
      <c r="E109" s="40">
        <v>500</v>
      </c>
      <c r="F109" s="21"/>
      <c r="G109" s="19"/>
      <c r="H109" s="23"/>
      <c r="I109" s="16"/>
      <c r="J109" s="16"/>
      <c r="K109" s="21"/>
    </row>
    <row r="110" spans="1:11" ht="21" customHeight="1">
      <c r="A110" s="52" t="s">
        <v>309</v>
      </c>
      <c r="B110" s="44" t="s">
        <v>182</v>
      </c>
      <c r="C110" s="41" t="s">
        <v>559</v>
      </c>
      <c r="D110" s="50" t="s">
        <v>173</v>
      </c>
      <c r="E110" s="40">
        <v>500</v>
      </c>
      <c r="F110" s="21"/>
      <c r="G110" s="19"/>
      <c r="H110" s="23"/>
      <c r="I110" s="16"/>
      <c r="J110" s="16"/>
      <c r="K110" s="21"/>
    </row>
    <row r="111" spans="1:11" ht="21" customHeight="1">
      <c r="A111" s="20" t="s">
        <v>310</v>
      </c>
      <c r="B111" s="44" t="s">
        <v>183</v>
      </c>
      <c r="C111" s="41" t="s">
        <v>560</v>
      </c>
      <c r="D111" s="50" t="s">
        <v>173</v>
      </c>
      <c r="E111" s="40">
        <v>500</v>
      </c>
      <c r="F111" s="21"/>
      <c r="G111" s="19"/>
      <c r="H111" s="23"/>
      <c r="I111" s="16"/>
      <c r="J111" s="16"/>
      <c r="K111" s="21"/>
    </row>
    <row r="112" spans="1:11" ht="21" customHeight="1">
      <c r="A112" s="20" t="s">
        <v>311</v>
      </c>
      <c r="B112" s="44" t="s">
        <v>184</v>
      </c>
      <c r="C112" s="41" t="s">
        <v>561</v>
      </c>
      <c r="D112" s="50" t="s">
        <v>173</v>
      </c>
      <c r="E112" s="40">
        <v>100</v>
      </c>
      <c r="F112" s="21"/>
      <c r="G112" s="19"/>
      <c r="H112" s="23"/>
      <c r="I112" s="16"/>
      <c r="J112" s="16"/>
      <c r="K112" s="21"/>
    </row>
    <row r="113" spans="1:11" ht="21" customHeight="1">
      <c r="A113" s="20" t="s">
        <v>312</v>
      </c>
      <c r="B113" s="44" t="s">
        <v>185</v>
      </c>
      <c r="C113" s="41" t="s">
        <v>562</v>
      </c>
      <c r="D113" s="50" t="s">
        <v>173</v>
      </c>
      <c r="E113" s="40">
        <v>100</v>
      </c>
      <c r="F113" s="21"/>
      <c r="G113" s="19"/>
      <c r="H113" s="23"/>
      <c r="I113" s="16"/>
      <c r="J113" s="16"/>
      <c r="K113" s="21"/>
    </row>
    <row r="114" spans="1:11" ht="21" customHeight="1">
      <c r="A114" s="20" t="s">
        <v>313</v>
      </c>
      <c r="B114" s="44" t="s">
        <v>186</v>
      </c>
      <c r="C114" s="41" t="s">
        <v>433</v>
      </c>
      <c r="D114" s="50" t="s">
        <v>173</v>
      </c>
      <c r="E114" s="40">
        <v>100</v>
      </c>
      <c r="F114" s="21"/>
      <c r="G114" s="19"/>
      <c r="H114" s="23"/>
      <c r="I114" s="16"/>
      <c r="J114" s="16"/>
      <c r="K114" s="21"/>
    </row>
    <row r="115" spans="1:11" ht="21" customHeight="1">
      <c r="A115" s="20" t="s">
        <v>314</v>
      </c>
      <c r="B115" s="44" t="s">
        <v>187</v>
      </c>
      <c r="C115" s="41" t="s">
        <v>434</v>
      </c>
      <c r="D115" s="50" t="s">
        <v>173</v>
      </c>
      <c r="E115" s="40">
        <v>100</v>
      </c>
      <c r="F115" s="21"/>
      <c r="G115" s="19"/>
      <c r="H115" s="23"/>
      <c r="I115" s="16"/>
      <c r="J115" s="16"/>
      <c r="K115" s="21"/>
    </row>
    <row r="116" spans="1:11" ht="21" customHeight="1">
      <c r="A116" s="52" t="s">
        <v>315</v>
      </c>
      <c r="B116" s="47" t="s">
        <v>188</v>
      </c>
      <c r="C116" s="41" t="s">
        <v>567</v>
      </c>
      <c r="D116" s="50" t="s">
        <v>173</v>
      </c>
      <c r="E116" s="40">
        <v>200</v>
      </c>
      <c r="F116" s="21"/>
      <c r="G116" s="19"/>
      <c r="H116" s="23"/>
      <c r="I116" s="16"/>
      <c r="J116" s="16"/>
      <c r="K116" s="21"/>
    </row>
    <row r="117" spans="1:11" ht="21" customHeight="1">
      <c r="A117" s="52" t="s">
        <v>316</v>
      </c>
      <c r="B117" s="44" t="s">
        <v>189</v>
      </c>
      <c r="C117" s="41" t="s">
        <v>436</v>
      </c>
      <c r="D117" s="50" t="s">
        <v>15</v>
      </c>
      <c r="E117" s="40">
        <v>20</v>
      </c>
      <c r="F117" s="21"/>
      <c r="G117" s="19"/>
      <c r="H117" s="23"/>
      <c r="I117" s="16"/>
      <c r="J117" s="16"/>
      <c r="K117" s="21"/>
    </row>
    <row r="118" spans="1:11" ht="21" customHeight="1">
      <c r="A118" s="20" t="s">
        <v>317</v>
      </c>
      <c r="B118" s="44" t="s">
        <v>190</v>
      </c>
      <c r="C118" s="41" t="s">
        <v>435</v>
      </c>
      <c r="D118" s="50" t="s">
        <v>15</v>
      </c>
      <c r="E118" s="40">
        <v>20</v>
      </c>
      <c r="F118" s="21"/>
      <c r="G118" s="19"/>
      <c r="H118" s="23"/>
      <c r="I118" s="16"/>
      <c r="J118" s="16"/>
      <c r="K118" s="21"/>
    </row>
    <row r="119" spans="1:11" ht="21" customHeight="1">
      <c r="A119" s="20" t="s">
        <v>318</v>
      </c>
      <c r="B119" s="44" t="s">
        <v>191</v>
      </c>
      <c r="C119" s="41" t="s">
        <v>568</v>
      </c>
      <c r="D119" s="50" t="s">
        <v>15</v>
      </c>
      <c r="E119" s="40">
        <v>20</v>
      </c>
      <c r="F119" s="21"/>
      <c r="G119" s="19"/>
      <c r="H119" s="23"/>
      <c r="I119" s="16"/>
      <c r="J119" s="16"/>
      <c r="K119" s="21"/>
    </row>
    <row r="120" spans="1:11" ht="21" customHeight="1">
      <c r="A120" s="20" t="s">
        <v>319</v>
      </c>
      <c r="B120" s="48" t="s">
        <v>192</v>
      </c>
      <c r="C120" s="41" t="s">
        <v>569</v>
      </c>
      <c r="D120" s="50" t="s">
        <v>15</v>
      </c>
      <c r="E120" s="40">
        <v>4</v>
      </c>
      <c r="F120" s="21"/>
      <c r="G120" s="19"/>
      <c r="H120" s="23"/>
      <c r="I120" s="16"/>
      <c r="J120" s="16"/>
      <c r="K120" s="21"/>
    </row>
    <row r="121" spans="1:11" ht="21" customHeight="1">
      <c r="A121" s="20" t="s">
        <v>320</v>
      </c>
      <c r="B121" s="48" t="s">
        <v>193</v>
      </c>
      <c r="C121" s="41" t="s">
        <v>194</v>
      </c>
      <c r="D121" s="50" t="s">
        <v>15</v>
      </c>
      <c r="E121" s="40">
        <v>4</v>
      </c>
      <c r="F121" s="21"/>
      <c r="G121" s="19"/>
      <c r="H121" s="23"/>
      <c r="I121" s="16"/>
      <c r="J121" s="16"/>
      <c r="K121" s="21"/>
    </row>
    <row r="122" spans="1:11" ht="21" customHeight="1">
      <c r="A122" s="20" t="s">
        <v>321</v>
      </c>
      <c r="B122" s="49" t="s">
        <v>195</v>
      </c>
      <c r="C122" s="51" t="s">
        <v>519</v>
      </c>
      <c r="D122" s="50" t="s">
        <v>15</v>
      </c>
      <c r="E122" s="40">
        <v>10</v>
      </c>
      <c r="F122" s="21"/>
      <c r="G122" s="19"/>
      <c r="H122" s="23"/>
      <c r="I122" s="16"/>
      <c r="J122" s="16"/>
      <c r="K122" s="21"/>
    </row>
    <row r="123" spans="1:11" ht="21" customHeight="1">
      <c r="A123" s="52" t="s">
        <v>322</v>
      </c>
      <c r="B123" s="44" t="s">
        <v>196</v>
      </c>
      <c r="C123" s="41" t="s">
        <v>437</v>
      </c>
      <c r="D123" s="50" t="s">
        <v>15</v>
      </c>
      <c r="E123" s="40">
        <v>10</v>
      </c>
      <c r="F123" s="21"/>
      <c r="G123" s="19"/>
      <c r="H123" s="23"/>
      <c r="I123" s="16"/>
      <c r="J123" s="16"/>
      <c r="K123" s="21"/>
    </row>
    <row r="124" spans="1:11" ht="21" customHeight="1">
      <c r="A124" s="52" t="s">
        <v>323</v>
      </c>
      <c r="B124" s="44" t="s">
        <v>197</v>
      </c>
      <c r="C124" s="41" t="s">
        <v>438</v>
      </c>
      <c r="D124" s="50" t="s">
        <v>15</v>
      </c>
      <c r="E124" s="40">
        <v>10</v>
      </c>
      <c r="F124" s="21"/>
      <c r="G124" s="19"/>
      <c r="H124" s="23"/>
      <c r="I124" s="16"/>
      <c r="J124" s="16"/>
      <c r="K124" s="21"/>
    </row>
    <row r="125" spans="1:11" ht="21" customHeight="1">
      <c r="A125" s="20" t="s">
        <v>324</v>
      </c>
      <c r="B125" s="44" t="s">
        <v>198</v>
      </c>
      <c r="C125" s="41" t="s">
        <v>439</v>
      </c>
      <c r="D125" s="50" t="s">
        <v>15</v>
      </c>
      <c r="E125" s="40">
        <v>10</v>
      </c>
      <c r="F125" s="21"/>
      <c r="G125" s="19"/>
      <c r="H125" s="23"/>
      <c r="I125" s="16"/>
      <c r="J125" s="16"/>
      <c r="K125" s="21"/>
    </row>
    <row r="126" spans="1:11" ht="21" customHeight="1">
      <c r="A126" s="20" t="s">
        <v>325</v>
      </c>
      <c r="B126" s="44" t="s">
        <v>199</v>
      </c>
      <c r="C126" s="41" t="s">
        <v>440</v>
      </c>
      <c r="D126" s="50" t="s">
        <v>15</v>
      </c>
      <c r="E126" s="40">
        <v>50</v>
      </c>
      <c r="F126" s="21"/>
      <c r="G126" s="19"/>
      <c r="H126" s="23"/>
      <c r="I126" s="16"/>
      <c r="J126" s="16"/>
      <c r="K126" s="21"/>
    </row>
    <row r="127" spans="1:11" ht="21" customHeight="1">
      <c r="A127" s="20" t="s">
        <v>326</v>
      </c>
      <c r="B127" s="44" t="s">
        <v>200</v>
      </c>
      <c r="C127" s="41" t="s">
        <v>441</v>
      </c>
      <c r="D127" s="50" t="s">
        <v>15</v>
      </c>
      <c r="E127" s="40">
        <v>3</v>
      </c>
      <c r="F127" s="21"/>
      <c r="G127" s="19"/>
      <c r="H127" s="23"/>
      <c r="I127" s="16"/>
      <c r="J127" s="16"/>
      <c r="K127" s="21"/>
    </row>
    <row r="128" spans="1:11" ht="21" customHeight="1">
      <c r="A128" s="20" t="s">
        <v>327</v>
      </c>
      <c r="B128" s="44" t="s">
        <v>201</v>
      </c>
      <c r="C128" s="41" t="s">
        <v>442</v>
      </c>
      <c r="D128" s="50" t="s">
        <v>15</v>
      </c>
      <c r="E128" s="40">
        <v>3</v>
      </c>
      <c r="F128" s="21"/>
      <c r="G128" s="19"/>
      <c r="H128" s="23"/>
      <c r="I128" s="16"/>
      <c r="J128" s="16"/>
      <c r="K128" s="21"/>
    </row>
    <row r="129" spans="1:11" ht="21" customHeight="1">
      <c r="A129" s="20" t="s">
        <v>328</v>
      </c>
      <c r="B129" s="44" t="s">
        <v>202</v>
      </c>
      <c r="C129" s="41" t="s">
        <v>443</v>
      </c>
      <c r="D129" s="50" t="s">
        <v>15</v>
      </c>
      <c r="E129" s="40">
        <v>2</v>
      </c>
      <c r="F129" s="21"/>
      <c r="G129" s="19"/>
      <c r="H129" s="23"/>
      <c r="I129" s="16"/>
      <c r="J129" s="16"/>
      <c r="K129" s="21"/>
    </row>
    <row r="130" spans="1:11" ht="21" customHeight="1">
      <c r="A130" s="52" t="s">
        <v>329</v>
      </c>
      <c r="B130" s="44" t="s">
        <v>203</v>
      </c>
      <c r="C130" s="41" t="s">
        <v>517</v>
      </c>
      <c r="D130" s="50" t="s">
        <v>15</v>
      </c>
      <c r="E130" s="40">
        <v>5</v>
      </c>
      <c r="F130" s="21"/>
      <c r="G130" s="19"/>
      <c r="H130" s="23"/>
      <c r="I130" s="16"/>
      <c r="J130" s="16"/>
      <c r="K130" s="21"/>
    </row>
    <row r="131" spans="1:11" ht="21" customHeight="1">
      <c r="A131" s="52" t="s">
        <v>330</v>
      </c>
      <c r="B131" s="45" t="s">
        <v>204</v>
      </c>
      <c r="C131" s="41" t="s">
        <v>518</v>
      </c>
      <c r="D131" s="50" t="s">
        <v>15</v>
      </c>
      <c r="E131" s="40">
        <v>1</v>
      </c>
      <c r="F131" s="21"/>
      <c r="G131" s="19"/>
      <c r="H131" s="23"/>
      <c r="I131" s="16"/>
      <c r="J131" s="16"/>
      <c r="K131" s="21"/>
    </row>
    <row r="132" spans="1:11" ht="21" customHeight="1">
      <c r="A132" s="20" t="s">
        <v>331</v>
      </c>
      <c r="B132" s="44" t="s">
        <v>205</v>
      </c>
      <c r="C132" s="41" t="s">
        <v>444</v>
      </c>
      <c r="D132" s="50" t="s">
        <v>15</v>
      </c>
      <c r="E132" s="40">
        <v>3</v>
      </c>
      <c r="F132" s="21"/>
      <c r="G132" s="19"/>
      <c r="H132" s="23"/>
      <c r="I132" s="16"/>
      <c r="J132" s="16"/>
      <c r="K132" s="21"/>
    </row>
    <row r="133" spans="1:11" ht="21" customHeight="1">
      <c r="A133" s="20" t="s">
        <v>332</v>
      </c>
      <c r="B133" s="44" t="s">
        <v>206</v>
      </c>
      <c r="C133" s="41" t="s">
        <v>445</v>
      </c>
      <c r="D133" s="50" t="s">
        <v>15</v>
      </c>
      <c r="E133" s="40">
        <v>3</v>
      </c>
      <c r="F133" s="21"/>
      <c r="G133" s="19"/>
      <c r="H133" s="23"/>
      <c r="I133" s="16"/>
      <c r="J133" s="16"/>
      <c r="K133" s="21"/>
    </row>
    <row r="134" spans="1:11" ht="21" customHeight="1">
      <c r="A134" s="20" t="s">
        <v>333</v>
      </c>
      <c r="B134" s="44" t="s">
        <v>207</v>
      </c>
      <c r="C134" s="41" t="s">
        <v>474</v>
      </c>
      <c r="D134" s="50" t="s">
        <v>15</v>
      </c>
      <c r="E134" s="40">
        <v>1</v>
      </c>
      <c r="F134" s="21"/>
      <c r="G134" s="19"/>
      <c r="H134" s="23"/>
      <c r="I134" s="16"/>
      <c r="J134" s="16"/>
      <c r="K134" s="21"/>
    </row>
    <row r="135" spans="1:11" ht="21" customHeight="1">
      <c r="A135" s="20" t="s">
        <v>334</v>
      </c>
      <c r="B135" s="46" t="s">
        <v>208</v>
      </c>
      <c r="C135" s="41" t="s">
        <v>446</v>
      </c>
      <c r="D135" s="50" t="s">
        <v>15</v>
      </c>
      <c r="E135" s="40">
        <v>5</v>
      </c>
      <c r="F135" s="21"/>
      <c r="G135" s="19"/>
      <c r="H135" s="23"/>
      <c r="I135" s="16"/>
      <c r="J135" s="16"/>
      <c r="K135" s="21"/>
    </row>
    <row r="136" spans="1:11" ht="21" customHeight="1">
      <c r="A136" s="20" t="s">
        <v>335</v>
      </c>
      <c r="B136" s="44" t="s">
        <v>209</v>
      </c>
      <c r="C136" s="41" t="s">
        <v>447</v>
      </c>
      <c r="D136" s="50" t="s">
        <v>15</v>
      </c>
      <c r="E136" s="40">
        <v>2</v>
      </c>
      <c r="F136" s="21"/>
      <c r="G136" s="19"/>
      <c r="H136" s="23"/>
      <c r="I136" s="16"/>
      <c r="J136" s="16"/>
      <c r="K136" s="21"/>
    </row>
    <row r="137" spans="1:11" ht="21" customHeight="1">
      <c r="A137" s="52" t="s">
        <v>336</v>
      </c>
      <c r="B137" s="44" t="s">
        <v>210</v>
      </c>
      <c r="C137" s="41" t="s">
        <v>448</v>
      </c>
      <c r="D137" s="50" t="s">
        <v>15</v>
      </c>
      <c r="E137" s="40">
        <v>10</v>
      </c>
      <c r="F137" s="21"/>
      <c r="G137" s="19"/>
      <c r="H137" s="23"/>
      <c r="I137" s="16"/>
      <c r="J137" s="16"/>
      <c r="K137" s="21"/>
    </row>
    <row r="138" spans="1:11" ht="21" customHeight="1">
      <c r="A138" s="52" t="s">
        <v>337</v>
      </c>
      <c r="B138" s="45" t="s">
        <v>211</v>
      </c>
      <c r="C138" s="41" t="s">
        <v>516</v>
      </c>
      <c r="D138" s="50" t="s">
        <v>15</v>
      </c>
      <c r="E138" s="40">
        <v>1</v>
      </c>
      <c r="F138" s="21"/>
      <c r="G138" s="19"/>
      <c r="H138" s="23"/>
      <c r="I138" s="16"/>
      <c r="J138" s="16"/>
      <c r="K138" s="21"/>
    </row>
    <row r="139" spans="1:11" ht="21" customHeight="1">
      <c r="A139" s="20" t="s">
        <v>338</v>
      </c>
      <c r="B139" s="45" t="s">
        <v>212</v>
      </c>
      <c r="C139" s="41" t="s">
        <v>449</v>
      </c>
      <c r="D139" s="50" t="s">
        <v>15</v>
      </c>
      <c r="E139" s="40">
        <v>3</v>
      </c>
      <c r="F139" s="21"/>
      <c r="G139" s="19"/>
      <c r="H139" s="23"/>
      <c r="I139" s="16"/>
      <c r="J139" s="16"/>
      <c r="K139" s="21"/>
    </row>
    <row r="140" spans="1:11" ht="21" customHeight="1">
      <c r="A140" s="20" t="s">
        <v>339</v>
      </c>
      <c r="B140" s="48" t="s">
        <v>213</v>
      </c>
      <c r="C140" s="41" t="s">
        <v>450</v>
      </c>
      <c r="D140" s="50" t="s">
        <v>15</v>
      </c>
      <c r="E140" s="40">
        <v>1</v>
      </c>
      <c r="F140" s="21"/>
      <c r="G140" s="19"/>
      <c r="H140" s="23"/>
      <c r="I140" s="16"/>
      <c r="J140" s="16"/>
      <c r="K140" s="21"/>
    </row>
    <row r="141" spans="1:11" ht="21" customHeight="1">
      <c r="A141" s="20" t="s">
        <v>340</v>
      </c>
      <c r="B141" s="48" t="s">
        <v>214</v>
      </c>
      <c r="C141" s="41" t="s">
        <v>451</v>
      </c>
      <c r="D141" s="50" t="s">
        <v>15</v>
      </c>
      <c r="E141" s="40">
        <v>1</v>
      </c>
      <c r="F141" s="21"/>
      <c r="G141" s="19"/>
      <c r="H141" s="23"/>
      <c r="I141" s="16"/>
      <c r="J141" s="16"/>
      <c r="K141" s="21"/>
    </row>
    <row r="142" spans="1:11" ht="21" customHeight="1">
      <c r="A142" s="20" t="s">
        <v>341</v>
      </c>
      <c r="B142" s="45" t="s">
        <v>215</v>
      </c>
      <c r="C142" s="41" t="s">
        <v>515</v>
      </c>
      <c r="D142" s="50" t="s">
        <v>15</v>
      </c>
      <c r="E142" s="40">
        <v>10</v>
      </c>
      <c r="F142" s="21"/>
      <c r="G142" s="19"/>
      <c r="H142" s="23"/>
      <c r="I142" s="16"/>
      <c r="J142" s="16"/>
      <c r="K142" s="21"/>
    </row>
    <row r="143" spans="1:11" ht="21" customHeight="1">
      <c r="A143" s="20" t="s">
        <v>342</v>
      </c>
      <c r="B143" s="45" t="s">
        <v>216</v>
      </c>
      <c r="C143" s="41" t="s">
        <v>452</v>
      </c>
      <c r="D143" s="50" t="s">
        <v>15</v>
      </c>
      <c r="E143" s="40">
        <v>10</v>
      </c>
      <c r="F143" s="21"/>
      <c r="G143" s="19"/>
      <c r="H143" s="23"/>
      <c r="I143" s="16"/>
      <c r="J143" s="16"/>
      <c r="K143" s="21"/>
    </row>
    <row r="144" spans="1:11" ht="21" customHeight="1">
      <c r="A144" s="52" t="s">
        <v>343</v>
      </c>
      <c r="B144" s="45" t="s">
        <v>217</v>
      </c>
      <c r="C144" s="41" t="s">
        <v>453</v>
      </c>
      <c r="D144" s="50" t="s">
        <v>15</v>
      </c>
      <c r="E144" s="40">
        <v>10</v>
      </c>
      <c r="F144" s="21"/>
      <c r="G144" s="19"/>
      <c r="H144" s="23"/>
      <c r="I144" s="16"/>
      <c r="J144" s="16"/>
      <c r="K144" s="21"/>
    </row>
    <row r="145" spans="1:11" ht="21" customHeight="1">
      <c r="A145" s="52" t="s">
        <v>344</v>
      </c>
      <c r="B145" s="45" t="s">
        <v>218</v>
      </c>
      <c r="C145" s="41" t="s">
        <v>514</v>
      </c>
      <c r="D145" s="50" t="s">
        <v>15</v>
      </c>
      <c r="E145" s="40">
        <v>10</v>
      </c>
      <c r="F145" s="21"/>
      <c r="G145" s="19"/>
      <c r="H145" s="23"/>
      <c r="I145" s="16"/>
      <c r="J145" s="16"/>
      <c r="K145" s="21"/>
    </row>
    <row r="146" spans="1:11" ht="21" customHeight="1">
      <c r="A146" s="20" t="s">
        <v>345</v>
      </c>
      <c r="B146" s="45" t="s">
        <v>219</v>
      </c>
      <c r="C146" s="41" t="s">
        <v>454</v>
      </c>
      <c r="D146" s="50" t="s">
        <v>15</v>
      </c>
      <c r="E146" s="40">
        <v>1</v>
      </c>
      <c r="F146" s="21"/>
      <c r="G146" s="19"/>
      <c r="H146" s="23"/>
      <c r="I146" s="16"/>
      <c r="J146" s="16"/>
      <c r="K146" s="21"/>
    </row>
    <row r="147" spans="1:11" ht="21" customHeight="1">
      <c r="A147" s="20" t="s">
        <v>346</v>
      </c>
      <c r="B147" s="45" t="s">
        <v>220</v>
      </c>
      <c r="C147" s="41" t="s">
        <v>455</v>
      </c>
      <c r="D147" s="50" t="s">
        <v>15</v>
      </c>
      <c r="E147" s="40">
        <v>1</v>
      </c>
      <c r="F147" s="21"/>
      <c r="G147" s="19"/>
      <c r="H147" s="23"/>
      <c r="I147" s="16"/>
      <c r="J147" s="16"/>
      <c r="K147" s="21"/>
    </row>
    <row r="148" spans="1:11" ht="21" customHeight="1">
      <c r="A148" s="20" t="s">
        <v>347</v>
      </c>
      <c r="B148" s="45" t="s">
        <v>221</v>
      </c>
      <c r="C148" s="41" t="s">
        <v>513</v>
      </c>
      <c r="D148" s="50" t="s">
        <v>15</v>
      </c>
      <c r="E148" s="40">
        <v>1</v>
      </c>
      <c r="F148" s="21"/>
      <c r="G148" s="19"/>
      <c r="H148" s="23"/>
      <c r="I148" s="16"/>
      <c r="J148" s="16"/>
      <c r="K148" s="21"/>
    </row>
    <row r="149" spans="1:11" ht="21" customHeight="1">
      <c r="A149" s="20" t="s">
        <v>348</v>
      </c>
      <c r="B149" s="45" t="s">
        <v>222</v>
      </c>
      <c r="C149" s="41" t="s">
        <v>513</v>
      </c>
      <c r="D149" s="50" t="s">
        <v>15</v>
      </c>
      <c r="E149" s="40">
        <v>1</v>
      </c>
      <c r="F149" s="21"/>
      <c r="G149" s="19"/>
      <c r="H149" s="23"/>
      <c r="I149" s="16"/>
      <c r="J149" s="16"/>
      <c r="K149" s="21"/>
    </row>
    <row r="150" spans="1:11" ht="21" customHeight="1">
      <c r="A150" s="20" t="s">
        <v>349</v>
      </c>
      <c r="B150" s="45" t="s">
        <v>223</v>
      </c>
      <c r="C150" s="41" t="s">
        <v>456</v>
      </c>
      <c r="D150" s="50" t="s">
        <v>15</v>
      </c>
      <c r="E150" s="40">
        <v>1</v>
      </c>
      <c r="F150" s="21"/>
      <c r="G150" s="19"/>
      <c r="H150" s="23"/>
      <c r="I150" s="16"/>
      <c r="J150" s="16"/>
      <c r="K150" s="21"/>
    </row>
    <row r="151" spans="1:11" ht="21" customHeight="1">
      <c r="A151" s="52" t="s">
        <v>350</v>
      </c>
      <c r="B151" s="45" t="s">
        <v>224</v>
      </c>
      <c r="C151" s="41" t="s">
        <v>457</v>
      </c>
      <c r="D151" s="50" t="s">
        <v>15</v>
      </c>
      <c r="E151" s="40">
        <v>1</v>
      </c>
      <c r="F151" s="21"/>
      <c r="G151" s="19"/>
      <c r="H151" s="23"/>
      <c r="I151" s="16"/>
      <c r="J151" s="16"/>
      <c r="K151" s="21"/>
    </row>
    <row r="152" spans="1:11" ht="21" customHeight="1">
      <c r="A152" s="52" t="s">
        <v>351</v>
      </c>
      <c r="B152" s="45" t="s">
        <v>225</v>
      </c>
      <c r="C152" s="41" t="s">
        <v>458</v>
      </c>
      <c r="D152" s="50" t="s">
        <v>15</v>
      </c>
      <c r="E152" s="40">
        <v>1</v>
      </c>
      <c r="F152" s="21"/>
      <c r="G152" s="19"/>
      <c r="H152" s="23"/>
      <c r="I152" s="16"/>
      <c r="J152" s="16"/>
      <c r="K152" s="21"/>
    </row>
    <row r="153" spans="1:11" ht="21" customHeight="1">
      <c r="A153" s="20" t="s">
        <v>352</v>
      </c>
      <c r="B153" s="45" t="s">
        <v>226</v>
      </c>
      <c r="C153" s="41" t="s">
        <v>458</v>
      </c>
      <c r="D153" s="50" t="s">
        <v>15</v>
      </c>
      <c r="E153" s="40">
        <v>1</v>
      </c>
      <c r="F153" s="21"/>
      <c r="G153" s="19"/>
      <c r="H153" s="23"/>
      <c r="I153" s="16"/>
      <c r="J153" s="16"/>
      <c r="K153" s="21"/>
    </row>
    <row r="154" spans="1:11" ht="21" customHeight="1">
      <c r="A154" s="20" t="s">
        <v>353</v>
      </c>
      <c r="B154" s="45" t="s">
        <v>227</v>
      </c>
      <c r="C154" s="41" t="s">
        <v>459</v>
      </c>
      <c r="D154" s="50" t="s">
        <v>15</v>
      </c>
      <c r="E154" s="40">
        <v>1</v>
      </c>
      <c r="F154" s="21"/>
      <c r="G154" s="19"/>
      <c r="H154" s="23"/>
      <c r="I154" s="16"/>
      <c r="J154" s="16"/>
      <c r="K154" s="21"/>
    </row>
    <row r="155" spans="1:11" ht="21" customHeight="1">
      <c r="A155" s="20" t="s">
        <v>354</v>
      </c>
      <c r="B155" s="45" t="s">
        <v>228</v>
      </c>
      <c r="C155" s="41" t="s">
        <v>512</v>
      </c>
      <c r="D155" s="50" t="s">
        <v>15</v>
      </c>
      <c r="E155" s="40">
        <v>1</v>
      </c>
      <c r="F155" s="21"/>
      <c r="G155" s="19"/>
      <c r="H155" s="23"/>
      <c r="I155" s="16"/>
      <c r="J155" s="16"/>
      <c r="K155" s="21"/>
    </row>
    <row r="156" spans="1:11" ht="21" customHeight="1">
      <c r="A156" s="20" t="s">
        <v>355</v>
      </c>
      <c r="B156" s="45" t="s">
        <v>229</v>
      </c>
      <c r="C156" s="41" t="s">
        <v>511</v>
      </c>
      <c r="D156" s="50" t="s">
        <v>15</v>
      </c>
      <c r="E156" s="40">
        <v>1</v>
      </c>
      <c r="F156" s="21"/>
      <c r="G156" s="19"/>
      <c r="H156" s="23"/>
      <c r="I156" s="16"/>
      <c r="J156" s="16"/>
      <c r="K156" s="21"/>
    </row>
    <row r="157" spans="1:11" ht="21" customHeight="1">
      <c r="A157" s="20" t="s">
        <v>356</v>
      </c>
      <c r="B157" s="45" t="s">
        <v>230</v>
      </c>
      <c r="C157" s="41" t="s">
        <v>510</v>
      </c>
      <c r="D157" s="50" t="s">
        <v>15</v>
      </c>
      <c r="E157" s="40">
        <v>1</v>
      </c>
      <c r="F157" s="21"/>
      <c r="G157" s="19"/>
      <c r="H157" s="23"/>
      <c r="I157" s="16"/>
      <c r="J157" s="16"/>
      <c r="K157" s="21"/>
    </row>
    <row r="158" spans="1:11" ht="21" customHeight="1">
      <c r="A158" s="52" t="s">
        <v>357</v>
      </c>
      <c r="B158" s="45" t="s">
        <v>231</v>
      </c>
      <c r="C158" s="41" t="s">
        <v>509</v>
      </c>
      <c r="D158" s="50" t="s">
        <v>15</v>
      </c>
      <c r="E158" s="40">
        <v>1</v>
      </c>
      <c r="F158" s="21"/>
      <c r="G158" s="19"/>
      <c r="H158" s="23"/>
      <c r="I158" s="16"/>
      <c r="J158" s="16"/>
      <c r="K158" s="21"/>
    </row>
    <row r="159" spans="1:11" ht="21" customHeight="1">
      <c r="A159" s="52" t="s">
        <v>358</v>
      </c>
      <c r="B159" s="45" t="s">
        <v>232</v>
      </c>
      <c r="C159" s="41" t="s">
        <v>460</v>
      </c>
      <c r="D159" s="50" t="s">
        <v>15</v>
      </c>
      <c r="E159" s="40">
        <v>1</v>
      </c>
      <c r="F159" s="21"/>
      <c r="G159" s="19"/>
      <c r="H159" s="23"/>
      <c r="I159" s="16"/>
      <c r="J159" s="16"/>
      <c r="K159" s="21"/>
    </row>
    <row r="160" spans="1:11" ht="21" customHeight="1">
      <c r="A160" s="20" t="s">
        <v>359</v>
      </c>
      <c r="B160" s="46" t="s">
        <v>233</v>
      </c>
      <c r="C160" s="41" t="s">
        <v>461</v>
      </c>
      <c r="D160" s="50" t="s">
        <v>15</v>
      </c>
      <c r="E160" s="40">
        <v>1</v>
      </c>
      <c r="F160" s="21"/>
      <c r="G160" s="19"/>
      <c r="H160" s="23"/>
      <c r="I160" s="16"/>
      <c r="J160" s="16"/>
      <c r="K160" s="21"/>
    </row>
    <row r="161" spans="1:11" ht="21" customHeight="1">
      <c r="A161" s="20" t="s">
        <v>360</v>
      </c>
      <c r="B161" s="46" t="s">
        <v>234</v>
      </c>
      <c r="C161" s="41" t="s">
        <v>462</v>
      </c>
      <c r="D161" s="50" t="s">
        <v>15</v>
      </c>
      <c r="E161" s="40">
        <v>300</v>
      </c>
      <c r="F161" s="21"/>
      <c r="G161" s="19"/>
      <c r="H161" s="23"/>
      <c r="I161" s="16"/>
      <c r="J161" s="16"/>
      <c r="K161" s="21"/>
    </row>
    <row r="162" spans="1:11" ht="21" customHeight="1">
      <c r="A162" s="20" t="s">
        <v>361</v>
      </c>
      <c r="B162" s="46" t="s">
        <v>235</v>
      </c>
      <c r="C162" s="41" t="s">
        <v>508</v>
      </c>
      <c r="D162" s="50" t="s">
        <v>15</v>
      </c>
      <c r="E162" s="40">
        <v>200</v>
      </c>
      <c r="F162" s="21"/>
      <c r="G162" s="19"/>
      <c r="H162" s="23"/>
      <c r="I162" s="16"/>
      <c r="J162" s="16"/>
      <c r="K162" s="21"/>
    </row>
    <row r="163" spans="1:11" ht="21" customHeight="1">
      <c r="A163" s="20" t="s">
        <v>362</v>
      </c>
      <c r="B163" s="45" t="s">
        <v>236</v>
      </c>
      <c r="C163" s="41" t="s">
        <v>463</v>
      </c>
      <c r="D163" s="50" t="s">
        <v>15</v>
      </c>
      <c r="E163" s="40">
        <v>200</v>
      </c>
      <c r="F163" s="21"/>
      <c r="G163" s="19"/>
      <c r="H163" s="23"/>
      <c r="I163" s="16"/>
      <c r="J163" s="16"/>
      <c r="K163" s="21"/>
    </row>
    <row r="164" spans="1:11" ht="28.5" customHeight="1">
      <c r="A164" s="20" t="s">
        <v>363</v>
      </c>
      <c r="B164" s="46" t="s">
        <v>237</v>
      </c>
      <c r="C164" s="41" t="s">
        <v>464</v>
      </c>
      <c r="D164" s="50" t="s">
        <v>15</v>
      </c>
      <c r="E164" s="40">
        <v>200</v>
      </c>
      <c r="F164" s="21"/>
      <c r="G164" s="19"/>
      <c r="H164" s="23"/>
      <c r="I164" s="16"/>
      <c r="J164" s="16"/>
      <c r="K164" s="21"/>
    </row>
    <row r="165" spans="1:11" ht="21" customHeight="1">
      <c r="A165" s="52" t="s">
        <v>364</v>
      </c>
      <c r="B165" s="46" t="s">
        <v>238</v>
      </c>
      <c r="C165" s="41" t="s">
        <v>465</v>
      </c>
      <c r="D165" s="50" t="s">
        <v>15</v>
      </c>
      <c r="E165" s="40">
        <v>200</v>
      </c>
      <c r="F165" s="21"/>
      <c r="G165" s="19"/>
      <c r="H165" s="23"/>
      <c r="I165" s="16"/>
      <c r="J165" s="16"/>
      <c r="K165" s="21"/>
    </row>
    <row r="166" spans="1:11" ht="21" customHeight="1">
      <c r="A166" s="52" t="s">
        <v>365</v>
      </c>
      <c r="B166" s="46" t="s">
        <v>239</v>
      </c>
      <c r="C166" s="41" t="s">
        <v>466</v>
      </c>
      <c r="D166" s="50" t="s">
        <v>15</v>
      </c>
      <c r="E166" s="40">
        <v>1</v>
      </c>
      <c r="F166" s="21"/>
      <c r="G166" s="19"/>
      <c r="H166" s="23"/>
      <c r="I166" s="16"/>
      <c r="J166" s="16"/>
      <c r="K166" s="21"/>
    </row>
    <row r="167" spans="1:11" ht="21" customHeight="1">
      <c r="A167" s="20" t="s">
        <v>366</v>
      </c>
      <c r="B167" s="44" t="s">
        <v>240</v>
      </c>
      <c r="C167" s="41" t="s">
        <v>491</v>
      </c>
      <c r="D167" s="50" t="s">
        <v>15</v>
      </c>
      <c r="E167" s="42">
        <v>20</v>
      </c>
      <c r="F167" s="21"/>
      <c r="G167" s="19"/>
      <c r="H167" s="23"/>
      <c r="I167" s="16"/>
      <c r="J167" s="16"/>
      <c r="K167" s="21"/>
    </row>
    <row r="168" spans="1:11" ht="21" customHeight="1">
      <c r="A168" s="20" t="s">
        <v>367</v>
      </c>
      <c r="B168" s="44" t="s">
        <v>241</v>
      </c>
      <c r="C168" s="41" t="s">
        <v>570</v>
      </c>
      <c r="D168" s="50" t="s">
        <v>15</v>
      </c>
      <c r="E168" s="42">
        <v>20</v>
      </c>
      <c r="F168" s="21"/>
      <c r="G168" s="19"/>
      <c r="H168" s="23"/>
      <c r="I168" s="16"/>
      <c r="J168" s="16"/>
      <c r="K168" s="21"/>
    </row>
    <row r="169" spans="1:11" ht="21" customHeight="1">
      <c r="A169" s="20" t="s">
        <v>368</v>
      </c>
      <c r="B169" s="44" t="s">
        <v>242</v>
      </c>
      <c r="C169" s="41" t="s">
        <v>490</v>
      </c>
      <c r="D169" s="50" t="s">
        <v>15</v>
      </c>
      <c r="E169" s="42">
        <v>20</v>
      </c>
      <c r="F169" s="21"/>
      <c r="G169" s="19"/>
      <c r="H169" s="23"/>
      <c r="I169" s="16"/>
      <c r="J169" s="16"/>
      <c r="K169" s="21"/>
    </row>
    <row r="170" spans="1:11" ht="21" customHeight="1">
      <c r="A170" s="20" t="s">
        <v>369</v>
      </c>
      <c r="B170" s="44" t="s">
        <v>243</v>
      </c>
      <c r="C170" s="41" t="s">
        <v>571</v>
      </c>
      <c r="D170" s="50" t="s">
        <v>15</v>
      </c>
      <c r="E170" s="42">
        <v>20</v>
      </c>
      <c r="F170" s="21"/>
      <c r="G170" s="19"/>
      <c r="H170" s="23"/>
      <c r="I170" s="16"/>
      <c r="J170" s="16"/>
      <c r="K170" s="21"/>
    </row>
    <row r="171" spans="1:11" ht="21" customHeight="1">
      <c r="A171" s="20" t="s">
        <v>370</v>
      </c>
      <c r="B171" s="44" t="s">
        <v>244</v>
      </c>
      <c r="C171" s="41" t="s">
        <v>572</v>
      </c>
      <c r="D171" s="50" t="s">
        <v>15</v>
      </c>
      <c r="E171" s="42">
        <v>20</v>
      </c>
      <c r="F171" s="21"/>
      <c r="G171" s="19"/>
      <c r="H171" s="23"/>
      <c r="I171" s="16"/>
      <c r="J171" s="16"/>
      <c r="K171" s="21"/>
    </row>
    <row r="172" spans="1:11" ht="21" customHeight="1">
      <c r="A172" s="52" t="s">
        <v>371</v>
      </c>
      <c r="B172" s="44" t="s">
        <v>245</v>
      </c>
      <c r="C172" s="41" t="s">
        <v>507</v>
      </c>
      <c r="D172" s="50" t="s">
        <v>15</v>
      </c>
      <c r="E172" s="42">
        <v>20</v>
      </c>
      <c r="F172" s="21"/>
      <c r="G172" s="19"/>
      <c r="H172" s="23"/>
      <c r="I172" s="16"/>
      <c r="J172" s="16"/>
      <c r="K172" s="21"/>
    </row>
    <row r="173" spans="1:11" ht="21" customHeight="1">
      <c r="A173" s="52" t="s">
        <v>372</v>
      </c>
      <c r="B173" s="44" t="s">
        <v>246</v>
      </c>
      <c r="C173" s="41" t="s">
        <v>506</v>
      </c>
      <c r="D173" s="50" t="s">
        <v>15</v>
      </c>
      <c r="E173" s="42">
        <v>20</v>
      </c>
      <c r="F173" s="21"/>
      <c r="G173" s="19"/>
      <c r="H173" s="23"/>
      <c r="I173" s="16"/>
      <c r="J173" s="16"/>
      <c r="K173" s="21"/>
    </row>
    <row r="174" spans="1:11" ht="21" customHeight="1">
      <c r="A174" s="20" t="s">
        <v>373</v>
      </c>
      <c r="B174" s="44" t="s">
        <v>247</v>
      </c>
      <c r="C174" s="41" t="s">
        <v>492</v>
      </c>
      <c r="D174" s="50" t="s">
        <v>15</v>
      </c>
      <c r="E174" s="42">
        <v>20</v>
      </c>
      <c r="F174" s="21"/>
      <c r="G174" s="19"/>
      <c r="H174" s="23"/>
      <c r="I174" s="16"/>
      <c r="J174" s="16"/>
      <c r="K174" s="21"/>
    </row>
    <row r="175" spans="1:11" ht="21" customHeight="1">
      <c r="A175" s="20" t="s">
        <v>374</v>
      </c>
      <c r="B175" s="44" t="s">
        <v>248</v>
      </c>
      <c r="C175" s="41" t="s">
        <v>505</v>
      </c>
      <c r="D175" s="50" t="s">
        <v>15</v>
      </c>
      <c r="E175" s="42">
        <v>5</v>
      </c>
      <c r="F175" s="21"/>
      <c r="G175" s="19"/>
      <c r="H175" s="23"/>
      <c r="I175" s="16"/>
      <c r="J175" s="16"/>
      <c r="K175" s="21"/>
    </row>
    <row r="176" spans="1:11" ht="21" customHeight="1">
      <c r="A176" s="20" t="s">
        <v>375</v>
      </c>
      <c r="B176" s="44" t="s">
        <v>249</v>
      </c>
      <c r="C176" s="41" t="s">
        <v>504</v>
      </c>
      <c r="D176" s="50" t="s">
        <v>15</v>
      </c>
      <c r="E176" s="42">
        <v>20</v>
      </c>
      <c r="F176" s="21"/>
      <c r="G176" s="19"/>
      <c r="H176" s="23"/>
      <c r="I176" s="16"/>
      <c r="J176" s="16"/>
      <c r="K176" s="21"/>
    </row>
    <row r="177" spans="1:11" ht="21" customHeight="1">
      <c r="A177" s="20" t="s">
        <v>376</v>
      </c>
      <c r="B177" s="44" t="s">
        <v>250</v>
      </c>
      <c r="C177" s="41" t="s">
        <v>502</v>
      </c>
      <c r="D177" s="50" t="s">
        <v>15</v>
      </c>
      <c r="E177" s="42">
        <v>20</v>
      </c>
      <c r="F177" s="21"/>
      <c r="G177" s="19"/>
      <c r="H177" s="23"/>
      <c r="I177" s="16"/>
      <c r="J177" s="16"/>
      <c r="K177" s="21"/>
    </row>
    <row r="178" spans="1:11" ht="21" customHeight="1">
      <c r="A178" s="20" t="s">
        <v>377</v>
      </c>
      <c r="B178" s="44" t="s">
        <v>251</v>
      </c>
      <c r="C178" s="41" t="s">
        <v>503</v>
      </c>
      <c r="D178" s="50" t="s">
        <v>15</v>
      </c>
      <c r="E178" s="42">
        <v>20</v>
      </c>
      <c r="F178" s="21"/>
      <c r="G178" s="19"/>
      <c r="H178" s="23"/>
      <c r="I178" s="16"/>
      <c r="J178" s="16"/>
      <c r="K178" s="21"/>
    </row>
    <row r="179" spans="1:11" ht="21" customHeight="1">
      <c r="A179" s="52" t="s">
        <v>378</v>
      </c>
      <c r="B179" s="44" t="s">
        <v>252</v>
      </c>
      <c r="C179" s="41" t="s">
        <v>501</v>
      </c>
      <c r="D179" s="50" t="s">
        <v>15</v>
      </c>
      <c r="E179" s="42">
        <v>30</v>
      </c>
      <c r="F179" s="21"/>
      <c r="G179" s="19"/>
      <c r="H179" s="23"/>
      <c r="I179" s="16"/>
      <c r="J179" s="16"/>
      <c r="K179" s="21"/>
    </row>
    <row r="180" spans="1:11" ht="21" customHeight="1">
      <c r="A180" s="52" t="s">
        <v>379</v>
      </c>
      <c r="B180" s="44" t="s">
        <v>253</v>
      </c>
      <c r="C180" s="41" t="s">
        <v>493</v>
      </c>
      <c r="D180" s="50" t="s">
        <v>15</v>
      </c>
      <c r="E180" s="42">
        <v>20</v>
      </c>
      <c r="F180" s="21"/>
      <c r="G180" s="19"/>
      <c r="H180" s="23"/>
      <c r="I180" s="16"/>
      <c r="J180" s="16"/>
      <c r="K180" s="21"/>
    </row>
    <row r="181" spans="1:11" ht="21" customHeight="1">
      <c r="A181" s="20" t="s">
        <v>380</v>
      </c>
      <c r="B181" s="44" t="s">
        <v>254</v>
      </c>
      <c r="C181" s="41" t="s">
        <v>500</v>
      </c>
      <c r="D181" s="50" t="s">
        <v>15</v>
      </c>
      <c r="E181" s="42">
        <v>20</v>
      </c>
      <c r="F181" s="21"/>
      <c r="G181" s="19"/>
      <c r="H181" s="23"/>
      <c r="I181" s="16"/>
      <c r="J181" s="16"/>
      <c r="K181" s="21"/>
    </row>
    <row r="182" spans="1:11" ht="21" customHeight="1">
      <c r="A182" s="20" t="s">
        <v>381</v>
      </c>
      <c r="B182" s="44" t="s">
        <v>255</v>
      </c>
      <c r="C182" s="41" t="s">
        <v>494</v>
      </c>
      <c r="D182" s="50" t="s">
        <v>15</v>
      </c>
      <c r="E182" s="42">
        <v>30</v>
      </c>
      <c r="F182" s="21"/>
      <c r="G182" s="19"/>
      <c r="H182" s="23"/>
      <c r="I182" s="16"/>
      <c r="J182" s="16"/>
      <c r="K182" s="21"/>
    </row>
    <row r="183" spans="1:11" ht="21" customHeight="1">
      <c r="A183" s="20" t="s">
        <v>382</v>
      </c>
      <c r="B183" s="44" t="s">
        <v>256</v>
      </c>
      <c r="C183" s="41" t="s">
        <v>573</v>
      </c>
      <c r="D183" s="50" t="s">
        <v>15</v>
      </c>
      <c r="E183" s="42">
        <v>50</v>
      </c>
      <c r="F183" s="21"/>
      <c r="G183" s="19"/>
      <c r="H183" s="23"/>
      <c r="I183" s="16"/>
      <c r="J183" s="16"/>
      <c r="K183" s="21"/>
    </row>
    <row r="184" spans="1:11" ht="21" customHeight="1">
      <c r="A184" s="20" t="s">
        <v>383</v>
      </c>
      <c r="B184" s="44" t="s">
        <v>257</v>
      </c>
      <c r="C184" s="41" t="s">
        <v>467</v>
      </c>
      <c r="D184" s="50" t="s">
        <v>15</v>
      </c>
      <c r="E184" s="42">
        <v>5</v>
      </c>
      <c r="F184" s="21"/>
      <c r="G184" s="19"/>
      <c r="H184" s="23"/>
      <c r="I184" s="16"/>
      <c r="J184" s="16"/>
      <c r="K184" s="21"/>
    </row>
    <row r="185" spans="1:11" ht="21" customHeight="1">
      <c r="A185" s="20" t="s">
        <v>384</v>
      </c>
      <c r="B185" s="44" t="s">
        <v>258</v>
      </c>
      <c r="C185" s="41" t="s">
        <v>468</v>
      </c>
      <c r="D185" s="50" t="s">
        <v>15</v>
      </c>
      <c r="E185" s="42">
        <v>5</v>
      </c>
      <c r="F185" s="21"/>
      <c r="G185" s="19"/>
      <c r="H185" s="23"/>
      <c r="I185" s="16"/>
      <c r="J185" s="16"/>
      <c r="K185" s="21"/>
    </row>
    <row r="186" spans="1:11" ht="21" customHeight="1">
      <c r="A186" s="52" t="s">
        <v>385</v>
      </c>
      <c r="B186" s="44" t="s">
        <v>259</v>
      </c>
      <c r="C186" s="41" t="s">
        <v>574</v>
      </c>
      <c r="D186" s="50" t="s">
        <v>15</v>
      </c>
      <c r="E186" s="42">
        <v>20</v>
      </c>
      <c r="F186" s="21"/>
      <c r="G186" s="19"/>
      <c r="H186" s="23"/>
      <c r="I186" s="16"/>
      <c r="J186" s="16"/>
      <c r="K186" s="21"/>
    </row>
    <row r="187" spans="1:11" ht="21" customHeight="1">
      <c r="A187" s="52" t="s">
        <v>386</v>
      </c>
      <c r="B187" s="44" t="s">
        <v>260</v>
      </c>
      <c r="C187" s="41" t="s">
        <v>469</v>
      </c>
      <c r="D187" s="50" t="s">
        <v>15</v>
      </c>
      <c r="E187" s="42">
        <v>3</v>
      </c>
      <c r="F187" s="21"/>
      <c r="G187" s="19"/>
      <c r="H187" s="23"/>
      <c r="I187" s="16"/>
      <c r="J187" s="16"/>
      <c r="K187" s="21"/>
    </row>
    <row r="188" spans="1:11" ht="21" customHeight="1">
      <c r="A188" s="20" t="s">
        <v>387</v>
      </c>
      <c r="B188" s="44" t="s">
        <v>261</v>
      </c>
      <c r="C188" s="41" t="s">
        <v>495</v>
      </c>
      <c r="D188" s="50" t="s">
        <v>15</v>
      </c>
      <c r="E188" s="42">
        <v>2</v>
      </c>
      <c r="F188" s="21"/>
      <c r="G188" s="19"/>
      <c r="H188" s="23"/>
      <c r="I188" s="16"/>
      <c r="J188" s="16"/>
      <c r="K188" s="21"/>
    </row>
    <row r="189" spans="1:11" ht="21" customHeight="1">
      <c r="A189" s="20" t="s">
        <v>388</v>
      </c>
      <c r="B189" s="44" t="s">
        <v>262</v>
      </c>
      <c r="C189" s="41" t="s">
        <v>496</v>
      </c>
      <c r="D189" s="50" t="s">
        <v>15</v>
      </c>
      <c r="E189" s="42">
        <v>2</v>
      </c>
      <c r="F189" s="21"/>
      <c r="G189" s="19"/>
      <c r="H189" s="23"/>
      <c r="I189" s="16"/>
      <c r="J189" s="16"/>
      <c r="K189" s="21"/>
    </row>
    <row r="190" spans="1:11" ht="21" customHeight="1">
      <c r="A190" s="20" t="s">
        <v>389</v>
      </c>
      <c r="B190" s="44" t="s">
        <v>263</v>
      </c>
      <c r="C190" s="41" t="s">
        <v>575</v>
      </c>
      <c r="D190" s="50" t="s">
        <v>15</v>
      </c>
      <c r="E190" s="42">
        <v>2</v>
      </c>
      <c r="F190" s="21"/>
      <c r="G190" s="19"/>
      <c r="H190" s="23"/>
      <c r="I190" s="16"/>
      <c r="J190" s="16"/>
      <c r="K190" s="21"/>
    </row>
    <row r="191" spans="1:11" ht="21" customHeight="1">
      <c r="A191" s="20" t="s">
        <v>390</v>
      </c>
      <c r="B191" s="45" t="s">
        <v>264</v>
      </c>
      <c r="C191" s="41" t="s">
        <v>470</v>
      </c>
      <c r="D191" s="50" t="s">
        <v>15</v>
      </c>
      <c r="E191" s="42">
        <v>100</v>
      </c>
      <c r="F191" s="21"/>
      <c r="G191" s="19"/>
      <c r="H191" s="23"/>
      <c r="I191" s="16"/>
      <c r="J191" s="16"/>
      <c r="K191" s="21"/>
    </row>
    <row r="192" spans="1:11" ht="21" customHeight="1">
      <c r="A192" s="20" t="s">
        <v>391</v>
      </c>
      <c r="B192" s="45" t="s">
        <v>265</v>
      </c>
      <c r="C192" s="41" t="s">
        <v>471</v>
      </c>
      <c r="D192" s="50" t="s">
        <v>15</v>
      </c>
      <c r="E192" s="42">
        <v>100</v>
      </c>
      <c r="F192" s="21"/>
      <c r="G192" s="19"/>
      <c r="H192" s="23"/>
      <c r="I192" s="16"/>
      <c r="J192" s="16"/>
      <c r="K192" s="21"/>
    </row>
    <row r="193" spans="1:11" ht="21" customHeight="1">
      <c r="A193" s="52" t="s">
        <v>392</v>
      </c>
      <c r="B193" s="45" t="s">
        <v>266</v>
      </c>
      <c r="C193" s="41" t="s">
        <v>497</v>
      </c>
      <c r="D193" s="50" t="s">
        <v>15</v>
      </c>
      <c r="E193" s="42">
        <v>2</v>
      </c>
      <c r="F193" s="21"/>
      <c r="G193" s="19"/>
      <c r="H193" s="23"/>
      <c r="I193" s="16"/>
      <c r="J193" s="16"/>
      <c r="K193" s="21"/>
    </row>
    <row r="194" spans="1:11" ht="21" customHeight="1">
      <c r="A194" s="52" t="s">
        <v>393</v>
      </c>
      <c r="B194" s="45" t="s">
        <v>267</v>
      </c>
      <c r="C194" s="41" t="s">
        <v>576</v>
      </c>
      <c r="D194" s="50" t="s">
        <v>15</v>
      </c>
      <c r="E194" s="42">
        <v>3</v>
      </c>
      <c r="F194" s="21"/>
      <c r="G194" s="19"/>
      <c r="H194" s="23"/>
      <c r="I194" s="16"/>
      <c r="J194" s="16"/>
      <c r="K194" s="21"/>
    </row>
    <row r="195" spans="1:11" ht="21" customHeight="1">
      <c r="A195" s="20" t="s">
        <v>394</v>
      </c>
      <c r="B195" s="45" t="s">
        <v>268</v>
      </c>
      <c r="C195" s="41" t="s">
        <v>577</v>
      </c>
      <c r="D195" s="50" t="s">
        <v>15</v>
      </c>
      <c r="E195" s="42">
        <v>3</v>
      </c>
      <c r="F195" s="21"/>
      <c r="G195" s="19"/>
      <c r="H195" s="23"/>
      <c r="I195" s="16"/>
      <c r="J195" s="16"/>
      <c r="K195" s="21"/>
    </row>
    <row r="196" spans="1:11" ht="21" customHeight="1">
      <c r="A196" s="20" t="s">
        <v>395</v>
      </c>
      <c r="B196" s="45" t="s">
        <v>269</v>
      </c>
      <c r="C196" s="41" t="s">
        <v>498</v>
      </c>
      <c r="D196" s="50" t="s">
        <v>15</v>
      </c>
      <c r="E196" s="42">
        <v>3</v>
      </c>
      <c r="F196" s="21"/>
      <c r="G196" s="19"/>
      <c r="H196" s="23"/>
      <c r="I196" s="16"/>
      <c r="J196" s="16"/>
      <c r="K196" s="21"/>
    </row>
    <row r="197" spans="1:11" ht="21" customHeight="1">
      <c r="A197" s="20" t="s">
        <v>396</v>
      </c>
      <c r="B197" s="45" t="s">
        <v>270</v>
      </c>
      <c r="C197" s="41" t="s">
        <v>472</v>
      </c>
      <c r="D197" s="50" t="s">
        <v>15</v>
      </c>
      <c r="E197" s="42">
        <v>3</v>
      </c>
      <c r="F197" s="21"/>
      <c r="G197" s="19"/>
      <c r="H197" s="23"/>
      <c r="I197" s="16"/>
      <c r="J197" s="16"/>
      <c r="K197" s="21"/>
    </row>
    <row r="198" spans="1:11" ht="21" customHeight="1">
      <c r="A198" s="20" t="s">
        <v>397</v>
      </c>
      <c r="B198" s="45" t="s">
        <v>271</v>
      </c>
      <c r="C198" s="41" t="s">
        <v>473</v>
      </c>
      <c r="D198" s="50" t="s">
        <v>15</v>
      </c>
      <c r="E198" s="42">
        <v>3</v>
      </c>
      <c r="F198" s="21"/>
      <c r="G198" s="19"/>
      <c r="H198" s="23"/>
      <c r="I198" s="16"/>
      <c r="J198" s="16"/>
      <c r="K198" s="21"/>
    </row>
    <row r="199" spans="1:11" ht="21" customHeight="1">
      <c r="A199" s="20" t="s">
        <v>398</v>
      </c>
      <c r="B199" s="45" t="s">
        <v>272</v>
      </c>
      <c r="C199" s="41" t="s">
        <v>499</v>
      </c>
      <c r="D199" s="50" t="s">
        <v>15</v>
      </c>
      <c r="E199" s="42">
        <v>50</v>
      </c>
      <c r="F199" s="21"/>
      <c r="G199" s="19"/>
      <c r="H199" s="23"/>
      <c r="I199" s="16"/>
      <c r="J199" s="16"/>
      <c r="K199" s="21"/>
    </row>
    <row r="200" spans="1:11" ht="14.25" customHeight="1">
      <c r="A200" s="24"/>
      <c r="B200" s="32"/>
      <c r="C200" s="65"/>
      <c r="D200" s="65"/>
      <c r="E200" s="66"/>
      <c r="F200" s="26" t="s">
        <v>72</v>
      </c>
      <c r="G200" s="19"/>
      <c r="H200" s="27" t="s">
        <v>72</v>
      </c>
      <c r="I200" s="16"/>
      <c r="J200" s="16"/>
      <c r="K200" s="21"/>
    </row>
    <row r="201" spans="1:11" ht="12.75">
      <c r="A201" s="73" t="s">
        <v>73</v>
      </c>
      <c r="B201" s="73"/>
      <c r="C201" s="74"/>
      <c r="D201" s="74"/>
      <c r="E201" s="74"/>
      <c r="F201" s="74"/>
      <c r="G201" s="74"/>
      <c r="H201" s="74"/>
      <c r="I201" s="74"/>
      <c r="J201" s="74"/>
      <c r="K201" s="25"/>
    </row>
    <row r="202" spans="1:11" ht="12.75">
      <c r="A202" s="7"/>
      <c r="B202" s="37" t="s">
        <v>74</v>
      </c>
      <c r="C202" s="28"/>
      <c r="D202" s="29"/>
      <c r="E202" s="29"/>
      <c r="F202" s="29"/>
      <c r="G202" s="29"/>
      <c r="H202" s="29"/>
      <c r="I202" s="29"/>
      <c r="J202" s="30"/>
      <c r="K202" s="36"/>
    </row>
    <row r="203" spans="2:11" ht="12.75" customHeight="1">
      <c r="B203" s="62"/>
      <c r="C203" s="61"/>
      <c r="D203" s="61"/>
      <c r="E203" s="61"/>
      <c r="F203" s="61"/>
      <c r="G203" s="61"/>
      <c r="H203" s="61"/>
      <c r="I203" s="61"/>
      <c r="J203" s="61"/>
      <c r="K203" s="63"/>
    </row>
    <row r="204" spans="2:10" ht="26.25" customHeight="1">
      <c r="B204" s="64"/>
      <c r="C204" s="64"/>
      <c r="D204" s="64"/>
      <c r="E204" s="64"/>
      <c r="F204" s="64"/>
      <c r="G204" s="64"/>
      <c r="H204" s="64"/>
      <c r="I204" s="64"/>
      <c r="J204" s="64"/>
    </row>
    <row r="205" spans="1:11" ht="30.75" customHeight="1" thickBot="1">
      <c r="A205" s="14"/>
      <c r="B205" s="64" t="s">
        <v>584</v>
      </c>
      <c r="C205" s="64"/>
      <c r="D205" s="64"/>
      <c r="E205" s="64"/>
      <c r="F205" s="64"/>
      <c r="G205" s="64"/>
      <c r="H205" s="64"/>
      <c r="I205" s="64"/>
      <c r="J205" s="64"/>
      <c r="K205" s="60"/>
    </row>
    <row r="206" spans="2:11" ht="30" customHeight="1" thickBot="1">
      <c r="B206" s="69" t="s">
        <v>14</v>
      </c>
      <c r="C206" s="69"/>
      <c r="D206" s="69"/>
      <c r="E206" s="69"/>
      <c r="F206" s="69"/>
      <c r="G206" s="69"/>
      <c r="H206" s="69"/>
      <c r="I206" s="69"/>
      <c r="J206" s="69"/>
      <c r="K206" s="69"/>
    </row>
    <row r="474" ht="12.75"/>
    <row r="475" ht="12.75"/>
    <row r="476" ht="12.75"/>
    <row r="477" ht="12.75"/>
  </sheetData>
  <sheetProtection selectLockedCells="1" selectUnlockedCells="1"/>
  <mergeCells count="11">
    <mergeCell ref="B204:J204"/>
    <mergeCell ref="B205:J205"/>
    <mergeCell ref="C200:E200"/>
    <mergeCell ref="I3:K3"/>
    <mergeCell ref="C2:E2"/>
    <mergeCell ref="B206:K206"/>
    <mergeCell ref="A4:B4"/>
    <mergeCell ref="C4:J4"/>
    <mergeCell ref="B6:K6"/>
    <mergeCell ref="A201:B201"/>
    <mergeCell ref="C201:J201"/>
  </mergeCells>
  <dataValidations count="2">
    <dataValidation type="list" allowBlank="1" showInputMessage="1" showErrorMessage="1" sqref="D49:D58"/>
    <dataValidation type="list" allowBlank="1" showInputMessage="1" showErrorMessage="1" sqref="D29 D11:D14">
      <formula1>$I$15:$I$16</formula1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4" r:id="rId3"/>
  <headerFooter alignWithMargins="0">
    <oddHeader>&amp;C&amp;12Formularz szczegółowy
&amp;10załącznik do formularza oferty</oddHeader>
    <oddFooter>&amp;LSystem ProPublico&amp;RStrona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idutka</dc:creator>
  <cp:keywords/>
  <dc:description/>
  <cp:lastModifiedBy>Sekretariat WSZUR</cp:lastModifiedBy>
  <cp:lastPrinted>2024-04-17T11:28:00Z</cp:lastPrinted>
  <dcterms:created xsi:type="dcterms:W3CDTF">2023-06-07T08:16:28Z</dcterms:created>
  <dcterms:modified xsi:type="dcterms:W3CDTF">2024-04-18T10:40:55Z</dcterms:modified>
  <cp:category/>
  <cp:version/>
  <cp:contentType/>
  <cp:contentStatus/>
</cp:coreProperties>
</file>